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4A59F7A6-88FD-4C92-AC20-0F6A59CCDDF0}" xr6:coauthVersionLast="47" xr6:coauthVersionMax="47" xr10:uidLastSave="{00000000-0000-0000-0000-000000000000}"/>
  <bookViews>
    <workbookView xWindow="-60" yWindow="-60" windowWidth="20610" windowHeight="11040" xr2:uid="{E6F986EF-217B-440F-AF73-BDC80FFEC0F9}"/>
  </bookViews>
  <sheets>
    <sheet name="R7出前講座【メニュー一覧】" sheetId="1" r:id="rId1"/>
  </sheets>
  <definedNames>
    <definedName name="_xlnm._FilterDatabase" localSheetId="0" hidden="1">'R7出前講座【メニュー一覧】'!$A$2:$H$59</definedName>
    <definedName name="_xlnm.Print_Area" localSheetId="0">'R7出前講座【メニュー一覧】'!$A$1:$H$59</definedName>
    <definedName name="_xlnm.Print_Titles" localSheetId="0">'R7出前講座【メニュー一覧】'!$1:$3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9" i="1" l="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<sst xmlns="http://schemas.openxmlformats.org/spreadsheetml/2006/main" count="356" uniqueCount="228">
  <si>
    <t>●令和７年度　霧島市出前講座メニュー一覧</t>
    <phoneticPr fontId="2"/>
  </si>
  <si>
    <t>№</t>
    <phoneticPr fontId="2"/>
  </si>
  <si>
    <t>講座名</t>
    <rPh sb="0" eb="2">
      <t>コウザ</t>
    </rPh>
    <rPh sb="2" eb="3">
      <t>メイ</t>
    </rPh>
    <phoneticPr fontId="2"/>
  </si>
  <si>
    <t>講座内容</t>
    <rPh sb="0" eb="2">
      <t>コウザ</t>
    </rPh>
    <rPh sb="2" eb="4">
      <t>ナイヨウ</t>
    </rPh>
    <phoneticPr fontId="2"/>
  </si>
  <si>
    <t>担当課名</t>
    <phoneticPr fontId="2"/>
  </si>
  <si>
    <t>問い合わせ先</t>
    <rPh sb="0" eb="1">
      <t>ト</t>
    </rPh>
    <rPh sb="2" eb="3">
      <t>ア</t>
    </rPh>
    <rPh sb="5" eb="6">
      <t>サキ</t>
    </rPh>
    <phoneticPr fontId="2"/>
  </si>
  <si>
    <t>職員以外の派遣
予定者名・団体名</t>
    <rPh sb="13" eb="15">
      <t>ダンタイ</t>
    </rPh>
    <rPh sb="15" eb="16">
      <t>メイ</t>
    </rPh>
    <phoneticPr fontId="2"/>
  </si>
  <si>
    <t>備考</t>
    <rPh sb="0" eb="2">
      <t>ビコウ</t>
    </rPh>
    <phoneticPr fontId="2"/>
  </si>
  <si>
    <t>グループ名</t>
    <rPh sb="4" eb="5">
      <t>メイ</t>
    </rPh>
    <phoneticPr fontId="2"/>
  </si>
  <si>
    <t>内線番号</t>
    <rPh sb="0" eb="2">
      <t>ナイセン</t>
    </rPh>
    <rPh sb="2" eb="4">
      <t>バンゴウ</t>
    </rPh>
    <phoneticPr fontId="2"/>
  </si>
  <si>
    <t>議会の仕組み講座</t>
  </si>
  <si>
    <t>議会の傍聴方法、請願等の提出方法、定例会・臨時会について</t>
  </si>
  <si>
    <t>議事調査課</t>
  </si>
  <si>
    <t>議事グループ</t>
  </si>
  <si>
    <t/>
  </si>
  <si>
    <t>継続</t>
    <rPh sb="0" eb="2">
      <t>ケイゾク</t>
    </rPh>
    <phoneticPr fontId="2"/>
  </si>
  <si>
    <t>防災講座</t>
  </si>
  <si>
    <t>災害の特性、災害時の避難について、自主防災組織の重要性など</t>
  </si>
  <si>
    <t>安心安全課</t>
  </si>
  <si>
    <t>防災グループ</t>
  </si>
  <si>
    <t>新規</t>
    <rPh sb="0" eb="2">
      <t>シンキ</t>
    </rPh>
    <phoneticPr fontId="2"/>
  </si>
  <si>
    <t>交通安全教室</t>
  </si>
  <si>
    <t>交通安全に関する講話、横断歩道の正しい渡り方、自転車の正しい乗り方など。</t>
  </si>
  <si>
    <t>交通防犯グループ</t>
  </si>
  <si>
    <t>霧島地区交通安全協会
鹿児島県警
交通安全専門指導員</t>
  </si>
  <si>
    <t>廃止</t>
    <rPh sb="0" eb="2">
      <t>ハイシ</t>
    </rPh>
    <phoneticPr fontId="2"/>
  </si>
  <si>
    <t>ちょっとした工夫で変わる広報(情報)誌の作り方</t>
  </si>
  <si>
    <t>取材、撮影、文章など「広報きりしま」作成のノウハウをお伝えします</t>
  </si>
  <si>
    <t>秘書広報課</t>
  </si>
  <si>
    <t>広報グループ</t>
  </si>
  <si>
    <t>使ってみよう！
マイナンバーカード</t>
  </si>
  <si>
    <t>マイナンバーとマイナンバーカードの違い、マイナンバーの安全性、マイナンバーカードの利用方法の案内　など</t>
  </si>
  <si>
    <t>DX推進課</t>
  </si>
  <si>
    <t>DX戦略グループ</t>
  </si>
  <si>
    <t>市税講座</t>
  </si>
  <si>
    <t>固定資産税、都市計画税、住民税、軽自動車税、国民健康保険税、介護保険料等の課税・納付など</t>
  </si>
  <si>
    <t>税務課
収納課</t>
  </si>
  <si>
    <t>市民税グループ
固定資産税グループ
収納第1グループ</t>
  </si>
  <si>
    <t>1371
1381
1411</t>
  </si>
  <si>
    <t>霧島市総合計画</t>
  </si>
  <si>
    <t>霧島市総合計画と霧島市ふるさと創生総合戦略</t>
  </si>
  <si>
    <t>企画政策課</t>
  </si>
  <si>
    <t>企画政策グループ</t>
  </si>
  <si>
    <t>みんなで乗ろう！コミュニティバス</t>
  </si>
  <si>
    <t>ふれあいバス･はやと循環ワゴン・デマンド交通・市街地循環バス・きりしまMワゴン等の利用方法や会員登録、運行ルートなど</t>
  </si>
  <si>
    <t>地域政策課</t>
  </si>
  <si>
    <t>交通政策グループ</t>
  </si>
  <si>
    <t>おじゃんせ霧島！移住定住おすすめ講座</t>
  </si>
  <si>
    <t>地方移住に関する動向や市が行っている移住者の受入に向けた取組を紹介します。</t>
  </si>
  <si>
    <t>地域活性化グループ</t>
  </si>
  <si>
    <t>空家等対策講座</t>
  </si>
  <si>
    <t>空き家バンクの活用や管理不全な空家等防止・解消について</t>
  </si>
  <si>
    <t>地域政策課
建築指導課</t>
  </si>
  <si>
    <t>地域活性化グループ
建築指導グループ</t>
  </si>
  <si>
    <t>1544
2844</t>
    <phoneticPr fontId="2"/>
  </si>
  <si>
    <t>統計講座</t>
  </si>
  <si>
    <t>統計から見た市民生活</t>
  </si>
  <si>
    <t>情報政策課</t>
  </si>
  <si>
    <t>統計グループ</t>
  </si>
  <si>
    <t>地域活動支援講座</t>
  </si>
  <si>
    <t>自治会等の活動促進の取組</t>
  </si>
  <si>
    <t>市民活動推進課</t>
  </si>
  <si>
    <t>共生協働推進グループ</t>
  </si>
  <si>
    <t>薩摩義士の講座</t>
  </si>
  <si>
    <t>薩摩義士が行った木曽三川での宝暦治水工事で残した功績、遺徳、治水工事概要など</t>
    <rPh sb="14" eb="16">
      <t>ホウレキ</t>
    </rPh>
    <phoneticPr fontId="2"/>
  </si>
  <si>
    <t>道義高揚推進室</t>
  </si>
  <si>
    <t>霧島市薩摩義士顕彰会</t>
  </si>
  <si>
    <t>国際交流講座</t>
  </si>
  <si>
    <t>国際交流員が出身国の文化、生活習慣など様々なテーマを日本語で紹介します。
※午後４時以降の開催については要相談。
※中国、アメリカの国際交流員を招致しています。</t>
  </si>
  <si>
    <t>市民環境政策・国際交流グループ</t>
  </si>
  <si>
    <t>霧島市国際交流員</t>
  </si>
  <si>
    <t>異文化体験講座
国際交流員と話そう！遊ぼう！</t>
  </si>
  <si>
    <t>国際交流員と一緒に工作、ゲーム、歌など外国の文化に触れ、異文化についての理解を深めます。
※午後４時以降の開催については要相談。
※中国、アメリカの国際交流員を招致しています。</t>
  </si>
  <si>
    <t>生活排水対策講座</t>
  </si>
  <si>
    <t>生活排水の対策</t>
  </si>
  <si>
    <t>環境衛生課</t>
  </si>
  <si>
    <t>環境保全グループ</t>
  </si>
  <si>
    <t>ストップ！地球温暖化講座</t>
  </si>
  <si>
    <t>地球温暖化の現状と私たちにできること</t>
  </si>
  <si>
    <t>地球温暖化対策グループ</t>
  </si>
  <si>
    <t>生物多様性推進講座</t>
  </si>
  <si>
    <t>生物多様性と私たちの生活との関わりなど</t>
  </si>
  <si>
    <t>ごみの分別収集・リサイクル講座</t>
  </si>
  <si>
    <t>霧島市のごみの現状とごみの出し方・分け方について</t>
  </si>
  <si>
    <t>廃棄物対策グループ</t>
  </si>
  <si>
    <t>男女共同参画入門講座</t>
    <rPh sb="0" eb="2">
      <t>ダンジョ</t>
    </rPh>
    <rPh sb="2" eb="4">
      <t>キョウドウ</t>
    </rPh>
    <rPh sb="4" eb="6">
      <t>サンカク</t>
    </rPh>
    <rPh sb="6" eb="8">
      <t>ニュウモン</t>
    </rPh>
    <rPh sb="8" eb="10">
      <t>コウザ</t>
    </rPh>
    <phoneticPr fontId="9"/>
  </si>
  <si>
    <t>仕事、家庭、学校、地域生活など多様な活動において、誰もが、個性や能力を発揮することのできる男女共同参画社会についての基礎的内容</t>
    <rPh sb="0" eb="2">
      <t>シゴト</t>
    </rPh>
    <rPh sb="3" eb="5">
      <t>カテイ</t>
    </rPh>
    <rPh sb="6" eb="8">
      <t>ガッコウ</t>
    </rPh>
    <rPh sb="9" eb="11">
      <t>チイキ</t>
    </rPh>
    <rPh sb="11" eb="13">
      <t>セイカツ</t>
    </rPh>
    <rPh sb="15" eb="17">
      <t>タヨウ</t>
    </rPh>
    <rPh sb="18" eb="20">
      <t>カツドウ</t>
    </rPh>
    <rPh sb="25" eb="26">
      <t>ダレ</t>
    </rPh>
    <rPh sb="29" eb="31">
      <t>コセイ</t>
    </rPh>
    <rPh sb="32" eb="34">
      <t>ノウリョク</t>
    </rPh>
    <rPh sb="35" eb="37">
      <t>ハッキ</t>
    </rPh>
    <rPh sb="45" eb="47">
      <t>ダンジョ</t>
    </rPh>
    <rPh sb="47" eb="49">
      <t>キョウドウ</t>
    </rPh>
    <rPh sb="49" eb="51">
      <t>サンカク</t>
    </rPh>
    <rPh sb="51" eb="53">
      <t>シャカイ</t>
    </rPh>
    <rPh sb="58" eb="61">
      <t>キソテキ</t>
    </rPh>
    <rPh sb="61" eb="63">
      <t>ナイヨウ</t>
    </rPh>
    <phoneticPr fontId="9"/>
  </si>
  <si>
    <t>市民課</t>
  </si>
  <si>
    <t>人権・男女共同参画グループ</t>
  </si>
  <si>
    <t>ストップ！セクハラ講座</t>
  </si>
  <si>
    <t>セクシャル・ハラスメントに該当するかどうかは、基本的には言動の受け手の感じ方です。加害者にならないための基礎的な心構えなど。</t>
  </si>
  <si>
    <t>更生保護講座</t>
  </si>
  <si>
    <t>更生保護制度の解説と保護司会活動の紹介</t>
  </si>
  <si>
    <t>保健福祉政策課</t>
  </si>
  <si>
    <t>政策グループ</t>
  </si>
  <si>
    <t>姶良保護区保護司会</t>
  </si>
  <si>
    <t>認知症講座
(認知症サポーター養成講座)</t>
    <phoneticPr fontId="2"/>
  </si>
  <si>
    <t>認知症とは何？家族の誰かがまたは近所の方が認知症になった時の対応を学びます。</t>
  </si>
  <si>
    <t>長寿介護課</t>
  </si>
  <si>
    <t>長寿福祉グループ</t>
  </si>
  <si>
    <t>キャラバン・メイト</t>
  </si>
  <si>
    <t>高齢者福祉サービスについて</t>
  </si>
  <si>
    <t>高齢者に関する福祉サービスの紹介を行います。</t>
  </si>
  <si>
    <t>成年後見制度講座</t>
    <phoneticPr fontId="2"/>
  </si>
  <si>
    <t>判断能力の低下した方に利用できる、成年後見制度について学びます。</t>
  </si>
  <si>
    <t>長寿介護課
障害福祉課</t>
  </si>
  <si>
    <t>長寿福祉グループ
障害福祉グループ</t>
  </si>
  <si>
    <t>2129
2121</t>
    <phoneticPr fontId="2"/>
  </si>
  <si>
    <t>成年後見センター職員等</t>
  </si>
  <si>
    <t>介護保険講座</t>
  </si>
  <si>
    <t>介護保険はどんな保険?
どうやって利用できるのかなど制度を学びます。</t>
  </si>
  <si>
    <t>介護給付グループ</t>
    <rPh sb="2" eb="4">
      <t>キュウフ</t>
    </rPh>
    <phoneticPr fontId="2"/>
  </si>
  <si>
    <t>地域包括支援センター</t>
  </si>
  <si>
    <t>障害福祉講座</t>
  </si>
  <si>
    <t>障害福祉サービス手続きなど</t>
  </si>
  <si>
    <t>障害福祉課</t>
  </si>
  <si>
    <t>障害者自立支援グループ</t>
  </si>
  <si>
    <t>見過ごさないぞ！DV・虐待講座</t>
  </si>
  <si>
    <t>DV(ドメスティック・バイオレンス)や虐待の実態と被害にあった時や被害を見聞きしたときの対応</t>
  </si>
  <si>
    <t>こども・くらし相談センター</t>
  </si>
  <si>
    <t>相談・支援第2グループ</t>
  </si>
  <si>
    <t>2051
2052</t>
  </si>
  <si>
    <t>国民年金講座</t>
  </si>
  <si>
    <t>国民年金制度の手続きなど
(年金給付に関することは7月～11月に開催)</t>
    <rPh sb="32" eb="34">
      <t>カイサイ</t>
    </rPh>
    <phoneticPr fontId="9"/>
  </si>
  <si>
    <t>保険年金課</t>
  </si>
  <si>
    <t>国民年金グループ</t>
  </si>
  <si>
    <t>年金事務所</t>
  </si>
  <si>
    <t>国民健康保険講座</t>
  </si>
  <si>
    <t>国民健康保険の手続きなど</t>
    <phoneticPr fontId="2"/>
  </si>
  <si>
    <t>国民健康保険グループ</t>
  </si>
  <si>
    <t>後期高齢者医療講座</t>
  </si>
  <si>
    <t>後期高齢者医療制度など</t>
  </si>
  <si>
    <t>後期高齢者医療グループ</t>
  </si>
  <si>
    <t>食育講座</t>
    <rPh sb="0" eb="2">
      <t>ショクイク</t>
    </rPh>
    <rPh sb="2" eb="4">
      <t>コウザ</t>
    </rPh>
    <phoneticPr fontId="2"/>
  </si>
  <si>
    <t>毎日元気に生活するため、また健康な身体を維持するため、基本となる力=食育について学びます。</t>
    <rPh sb="0" eb="2">
      <t>マイニチ</t>
    </rPh>
    <rPh sb="2" eb="4">
      <t>ゲンキ</t>
    </rPh>
    <rPh sb="5" eb="7">
      <t>セイカツ</t>
    </rPh>
    <rPh sb="14" eb="16">
      <t>ケンコウ</t>
    </rPh>
    <rPh sb="17" eb="19">
      <t>カラダ</t>
    </rPh>
    <rPh sb="20" eb="22">
      <t>イジ</t>
    </rPh>
    <rPh sb="27" eb="29">
      <t>キホン</t>
    </rPh>
    <rPh sb="32" eb="33">
      <t>チカラ</t>
    </rPh>
    <rPh sb="34" eb="35">
      <t>ショク</t>
    </rPh>
    <rPh sb="35" eb="36">
      <t>イク</t>
    </rPh>
    <rPh sb="40" eb="41">
      <t>マナ</t>
    </rPh>
    <phoneticPr fontId="2"/>
  </si>
  <si>
    <t>健康増進課</t>
  </si>
  <si>
    <t>健康づくり推進グループ</t>
  </si>
  <si>
    <t>鹿児島の郷土料理講座</t>
    <rPh sb="0" eb="3">
      <t>カゴシマ</t>
    </rPh>
    <rPh sb="4" eb="6">
      <t>キョウド</t>
    </rPh>
    <rPh sb="6" eb="8">
      <t>リョウリ</t>
    </rPh>
    <rPh sb="8" eb="10">
      <t>コウザ</t>
    </rPh>
    <phoneticPr fontId="2"/>
  </si>
  <si>
    <t>鹿児島の郷土料理について調理を通して学びます。(食材料費は自己負担)</t>
    <rPh sb="0" eb="3">
      <t>カゴシマ</t>
    </rPh>
    <rPh sb="4" eb="6">
      <t>キョウド</t>
    </rPh>
    <rPh sb="6" eb="8">
      <t>リョウリ</t>
    </rPh>
    <rPh sb="12" eb="14">
      <t>チョウリ</t>
    </rPh>
    <rPh sb="15" eb="16">
      <t>トオ</t>
    </rPh>
    <rPh sb="18" eb="19">
      <t>マナ</t>
    </rPh>
    <rPh sb="24" eb="27">
      <t>ショクザイリョウ</t>
    </rPh>
    <rPh sb="27" eb="28">
      <t>ヒ</t>
    </rPh>
    <rPh sb="29" eb="31">
      <t>ジコ</t>
    </rPh>
    <rPh sb="31" eb="33">
      <t>フタン</t>
    </rPh>
    <phoneticPr fontId="2"/>
  </si>
  <si>
    <t>健康増進課</t>
    <rPh sb="0" eb="2">
      <t>ケンコウ</t>
    </rPh>
    <rPh sb="2" eb="4">
      <t>ゾウシン</t>
    </rPh>
    <rPh sb="4" eb="5">
      <t>カ</t>
    </rPh>
    <phoneticPr fontId="2"/>
  </si>
  <si>
    <t>健康づくり推進グループ</t>
    <rPh sb="0" eb="2">
      <t>ケンコウ</t>
    </rPh>
    <rPh sb="5" eb="7">
      <t>スイシン</t>
    </rPh>
    <phoneticPr fontId="2"/>
  </si>
  <si>
    <t>霧島市食生活改善推進員連絡協議会</t>
    <rPh sb="0" eb="2">
      <t>キリシマ</t>
    </rPh>
    <rPh sb="2" eb="3">
      <t>シ</t>
    </rPh>
    <rPh sb="3" eb="6">
      <t>ショクセイカツ</t>
    </rPh>
    <rPh sb="6" eb="8">
      <t>カイゼン</t>
    </rPh>
    <rPh sb="8" eb="10">
      <t>スイシン</t>
    </rPh>
    <rPh sb="10" eb="11">
      <t>イン</t>
    </rPh>
    <rPh sb="11" eb="13">
      <t>レンラク</t>
    </rPh>
    <rPh sb="13" eb="16">
      <t>キョウギカイ</t>
    </rPh>
    <phoneticPr fontId="2"/>
  </si>
  <si>
    <t>健康講座</t>
  </si>
  <si>
    <t>①生活習慣病の予防について　②お口の健康管理について　③心の健康づくりについて　④子どもの健康について</t>
    <rPh sb="1" eb="3">
      <t>セイカツ</t>
    </rPh>
    <rPh sb="3" eb="5">
      <t>シュウカン</t>
    </rPh>
    <rPh sb="5" eb="6">
      <t>ビョウ</t>
    </rPh>
    <rPh sb="7" eb="9">
      <t>ヨボウ</t>
    </rPh>
    <rPh sb="16" eb="17">
      <t>クチ</t>
    </rPh>
    <rPh sb="18" eb="20">
      <t>ケンコウ</t>
    </rPh>
    <rPh sb="20" eb="22">
      <t>カンリ</t>
    </rPh>
    <rPh sb="28" eb="29">
      <t>ココロ</t>
    </rPh>
    <rPh sb="30" eb="32">
      <t>ケンコウ</t>
    </rPh>
    <rPh sb="41" eb="42">
      <t>コ</t>
    </rPh>
    <rPh sb="45" eb="47">
      <t>ケンコウ</t>
    </rPh>
    <phoneticPr fontId="9"/>
  </si>
  <si>
    <t>すこやか保健センター</t>
  </si>
  <si>
    <t>地域保健第１グループ</t>
  </si>
  <si>
    <t>多面的機能支払交付金事業講座</t>
  </si>
  <si>
    <t>農地や農村の環境を守る地域の共同活動(水土里サークル活動)に対する支援の内容について</t>
  </si>
  <si>
    <t>耕地課</t>
  </si>
  <si>
    <t>管理グループ</t>
  </si>
  <si>
    <t>消費者トラブル対処法講座</t>
  </si>
  <si>
    <t>【高齢者向け】【障がい者向け】【一般・企業向け】対象に応じた、契約のしくみや悪質商法、振り込め詐欺等への対処法</t>
  </si>
  <si>
    <t>商工振興課</t>
  </si>
  <si>
    <t>商工観光政策グループ</t>
  </si>
  <si>
    <t>消費生活相談員</t>
  </si>
  <si>
    <t>学生のための消費者トラブル対処法講座</t>
  </si>
  <si>
    <t>【小学生～大学生向け】契約のしくみや金銭教育、悪質商法への対処法</t>
  </si>
  <si>
    <t>消費生活サポーター講座</t>
  </si>
  <si>
    <t>【地域の見守り・福祉関係者向け】家族や近所の方が消費者被害に遭わないように、消費生活についての知識を身につけて消費生活サポーターになってみませんか?</t>
  </si>
  <si>
    <t>霧島の魅力(食や観光)を丸ごと味わう</t>
  </si>
  <si>
    <t>霧島の食の魅力を発信する「ゲンセン霧島」ブランドや温泉、自然、文化など、様々な観光情報を紹介します。まだまだ知らない霧島市の魅力を感じてみませんか？</t>
    <rPh sb="25" eb="27">
      <t>オンセン</t>
    </rPh>
    <phoneticPr fontId="2"/>
  </si>
  <si>
    <t>観光PR課</t>
    <rPh sb="4" eb="5">
      <t>カ</t>
    </rPh>
    <phoneticPr fontId="9"/>
  </si>
  <si>
    <t>PR推進グループ
観光振興グループ</t>
    <rPh sb="2" eb="4">
      <t>スイシン</t>
    </rPh>
    <rPh sb="9" eb="11">
      <t>カンコウ</t>
    </rPh>
    <rPh sb="11" eb="13">
      <t>シンコウ</t>
    </rPh>
    <phoneticPr fontId="2"/>
  </si>
  <si>
    <t>2671
2612</t>
  </si>
  <si>
    <t>ジオパーク講座</t>
  </si>
  <si>
    <t>霧島の大地の成り立ちと私たちの暮らしのつながりを紹介します。また、持続可能な地球環境や地域社会をつくるために私たちにできることも一緒に考える講座です。【一般・学校・企業向け】</t>
  </si>
  <si>
    <t>ジオパーク推進課</t>
  </si>
  <si>
    <t>ジオパーク推進グループ</t>
  </si>
  <si>
    <t>安心・安全な住まいづくり講座</t>
  </si>
  <si>
    <t>住まいづくりの基礎知識、地震対策</t>
  </si>
  <si>
    <t>建築指導課</t>
  </si>
  <si>
    <t>建築審査グループ</t>
  </si>
  <si>
    <t>都市計画講座</t>
  </si>
  <si>
    <t>都市計画の制度</t>
  </si>
  <si>
    <t>都市計画課</t>
  </si>
  <si>
    <t>都市計画グループ
都市整備グループ</t>
  </si>
  <si>
    <t>2871
2881</t>
  </si>
  <si>
    <t>土地区画整理事業講座</t>
  </si>
  <si>
    <t>土地区画整理事業</t>
  </si>
  <si>
    <t>区画整理課</t>
  </si>
  <si>
    <t>業務第１グループ
業務第２グループ</t>
  </si>
  <si>
    <t>2911
2915</t>
  </si>
  <si>
    <t>水道早わかり講座</t>
  </si>
  <si>
    <t>水道に関すること(水ができるまで・簡単な修繕・漏水の発見対応・水質・メーターの読み方・料金計算等)</t>
  </si>
  <si>
    <t>上下水道総務課
水道工務課</t>
  </si>
  <si>
    <t>業務グループ
工務第１グループ
工務第２グループ</t>
  </si>
  <si>
    <t>5214
5251
5255</t>
  </si>
  <si>
    <t>下水道講座</t>
  </si>
  <si>
    <t>下水道に関すること</t>
  </si>
  <si>
    <t>下水道工務課</t>
    <phoneticPr fontId="2"/>
  </si>
  <si>
    <t>下水グループ
雨水グループ</t>
    <phoneticPr fontId="2"/>
  </si>
  <si>
    <t>5261
5265</t>
    <phoneticPr fontId="2"/>
  </si>
  <si>
    <t>応急手当講座(AED等)</t>
  </si>
  <si>
    <t>心肺蘇生法やAEDの取り扱い等</t>
  </si>
  <si>
    <t>消防局警防課</t>
    <phoneticPr fontId="2"/>
  </si>
  <si>
    <t>救急救助係</t>
  </si>
  <si>
    <t>防火講座</t>
  </si>
  <si>
    <t>火災の原因や火災になったときの対応</t>
  </si>
  <si>
    <t>消防局予防課</t>
  </si>
  <si>
    <t>予防係</t>
  </si>
  <si>
    <t>なくそう、いじめ講座</t>
  </si>
  <si>
    <t>いじめの実態とその解決に向けて</t>
  </si>
  <si>
    <t>学校教育課</t>
  </si>
  <si>
    <t>指導事務グループ</t>
  </si>
  <si>
    <t>小中学生の心の発達講座</t>
  </si>
  <si>
    <t>小中学生の心の発達と接し方(小学生か中学生かを選択)</t>
  </si>
  <si>
    <t>人権ってなに？講座</t>
  </si>
  <si>
    <t>人権とは何か、なぜ差別が生まれるのか、人権について考える</t>
  </si>
  <si>
    <t>社会教育課</t>
  </si>
  <si>
    <t>社会教育グループ</t>
  </si>
  <si>
    <t>KYT講座(学校・子ども会向け)</t>
  </si>
  <si>
    <t>安全で安心して学校生活・子ども会活動を行うために</t>
  </si>
  <si>
    <t>家庭教育講座</t>
  </si>
  <si>
    <t>家庭教育全般(家庭教育の重要性、子育て支援、参加型学習、子育てサロンなど)</t>
  </si>
  <si>
    <t>歴史・文化財講座</t>
  </si>
  <si>
    <t>霧島市の歴史や文化財について</t>
  </si>
  <si>
    <t>文化財グループ</t>
  </si>
  <si>
    <t>情報モラル講座</t>
  </si>
  <si>
    <t>デジタル社会を安心・安全に生きるために、年代に応じて「ネットの危険」「ゲーム・ネット依存」「ネット詐欺」などについて学びます。</t>
    <rPh sb="7" eb="9">
      <t>アンシン</t>
    </rPh>
    <rPh sb="10" eb="12">
      <t>アンゼン</t>
    </rPh>
    <rPh sb="13" eb="14">
      <t>イ</t>
    </rPh>
    <rPh sb="31" eb="33">
      <t>キケン</t>
    </rPh>
    <rPh sb="42" eb="44">
      <t>イゾン</t>
    </rPh>
    <rPh sb="49" eb="51">
      <t>サギ</t>
    </rPh>
    <rPh sb="58" eb="59">
      <t>マナ</t>
    </rPh>
    <phoneticPr fontId="9"/>
  </si>
  <si>
    <t>メディアセンター</t>
  </si>
  <si>
    <t>メディアセンター管理</t>
    <rPh sb="8" eb="10">
      <t>カンリ</t>
    </rPh>
    <phoneticPr fontId="9"/>
  </si>
  <si>
    <t>移動映画会
(シネマ・デリバリー)</t>
    <rPh sb="0" eb="2">
      <t>イドウ</t>
    </rPh>
    <rPh sb="2" eb="4">
      <t>エイガ</t>
    </rPh>
    <rPh sb="4" eb="5">
      <t>カイ</t>
    </rPh>
    <phoneticPr fontId="9"/>
  </si>
  <si>
    <t>自治会や子ども会で映画を鑑賞し、作品のテーマや時代背景、メディアが担う役割について学びます。</t>
    <rPh sb="0" eb="3">
      <t>ジチカイ</t>
    </rPh>
    <rPh sb="4" eb="5">
      <t>コ</t>
    </rPh>
    <rPh sb="7" eb="8">
      <t>カイ</t>
    </rPh>
    <rPh sb="9" eb="11">
      <t>エイガ</t>
    </rPh>
    <phoneticPr fontId="9"/>
  </si>
  <si>
    <t>選挙出前授業
(小学校・中学校・高校)</t>
    <phoneticPr fontId="2"/>
  </si>
  <si>
    <t>①選挙クイズや実際の投票結果データを使った身近な選挙の実情や選挙制度についての解説
②本物の選挙資機材(投票箱や記載台等)を使った模擬選挙の体験</t>
  </si>
  <si>
    <t>選挙管理委員会事務局</t>
  </si>
  <si>
    <t>選挙グループ</t>
  </si>
  <si>
    <t>霧島市明るい選挙推進協議会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</si>
</sst>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x14ac:knownFonts="1">
    <font>
      <sz val="11"/>
      <name val="ＭＳ Ｐゴシック"/>
      <family val="3"/>
      <charset val="128"/>
    </font>
    <font>
      <sz val="17"/>
      <color theme="1"/>
      <name val="Meiryo UI"/>
      <family val="3"/>
      <charset val="128"/>
    </font>
    <font>
      <sz val="6"/>
      <name val="ＭＳ Ｐゴシック"/>
      <family val="3"/>
      <charset val="128"/>
    </font>
    <font>
      <sz val="20"/>
      <color theme="1"/>
      <name val="Meiryo UI"/>
      <family val="3"/>
      <charset val="128"/>
    </font>
    <font>
      <sz val="20"/>
      <color theme="1"/>
      <name val="HG丸ｺﾞｼｯｸM-PRO"/>
      <family val="3"/>
      <charset val="128"/>
    </font>
    <font>
      <sz val="11"/>
      <color theme="1"/>
      <name val="Meiryo UI"/>
      <family val="3"/>
      <charset val="128"/>
    </font>
    <font>
      <sz val="9"/>
      <color theme="1"/>
      <name val="HG丸ｺﾞｼｯｸM-PRO"/>
      <family val="3"/>
      <charset val="128"/>
    </font>
    <font>
      <sz val="12"/>
      <color theme="1"/>
      <name val="Meiryo UI"/>
      <family val="3"/>
      <charset val="128"/>
    </font>
    <font>
      <sz val="10.5"/>
      <color theme="1"/>
      <name val="Meiryo UI"/>
      <family val="3"/>
      <charset val="128"/>
    </font>
    <font>
      <b/>
      <sz val="13"/>
      <color indexed="56"/>
      <name val="ＭＳ Ｐゴシック"/>
      <family val="3"/>
      <charset val="128"/>
    </font>
    <font>
      <strike/>
      <sz val="12"/>
      <color theme="1"/>
      <name val="Meiryo UI"/>
      <family val="3"/>
      <charset val="128"/>
    </font>
    <font>
      <b/>
      <sz val="12"/>
      <color rgb="FFFF0000"/>
      <name val="Meiryo UI"/>
      <family val="3"/>
      <charset val="128"/>
    </font>
    <font>
      <sz val="9"/>
      <color theme="1"/>
      <name val="Meiryo UI"/>
      <family val="3"/>
      <charset val="128"/>
    </font>
  </fonts>
  <fills count="5">
    <fill>
      <patternFill patternType="none"/>
    </fill>
    <fill>
      <patternFill patternType="gray125"/>
    </fill>
    <fill>
      <patternFill patternType="solid">
        <fgColor indexed="27"/>
        <bgColor indexed="64"/>
      </patternFill>
    </fill>
    <fill>
      <patternFill patternType="solid">
        <fgColor rgb="FFCCFFFF"/>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30">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4" fillId="0" borderId="0" xfId="0" applyFont="1"/>
    <xf numFmtId="0" fontId="6" fillId="0" borderId="0" xfId="0" applyFont="1"/>
    <xf numFmtId="0" fontId="5" fillId="2" borderId="1" xfId="0" applyFont="1" applyFill="1" applyBorder="1" applyAlignment="1">
      <alignment horizontal="center" vertical="center"/>
    </xf>
    <xf numFmtId="0" fontId="6" fillId="0" borderId="0" xfId="0" applyFont="1" applyAlignment="1">
      <alignment horizontal="center" vertical="center"/>
    </xf>
    <xf numFmtId="176" fontId="7" fillId="4" borderId="3" xfId="0" applyNumberFormat="1" applyFont="1" applyFill="1" applyBorder="1" applyAlignment="1">
      <alignment horizontal="center" vertical="center" shrinkToFit="1"/>
    </xf>
    <xf numFmtId="0" fontId="7" fillId="0" borderId="3" xfId="0" applyFont="1" applyBorder="1" applyAlignment="1">
      <alignment vertical="center" wrapText="1" shrinkToFit="1"/>
    </xf>
    <xf numFmtId="0" fontId="7" fillId="0" borderId="3" xfId="0" applyFont="1" applyBorder="1" applyAlignment="1">
      <alignment horizontal="center" vertical="center" wrapText="1" shrinkToFit="1"/>
    </xf>
    <xf numFmtId="0" fontId="8" fillId="0" borderId="0" xfId="0" applyFont="1"/>
    <xf numFmtId="0" fontId="7" fillId="0" borderId="1" xfId="0" applyFont="1" applyBorder="1" applyAlignment="1">
      <alignment horizontal="center" vertical="center" wrapText="1"/>
    </xf>
    <xf numFmtId="0" fontId="7" fillId="0" borderId="4" xfId="0" applyFont="1" applyBorder="1" applyAlignment="1">
      <alignment vertical="center" wrapText="1" shrinkToFit="1"/>
    </xf>
    <xf numFmtId="0" fontId="10" fillId="0" borderId="3" xfId="0" applyFont="1" applyBorder="1" applyAlignment="1">
      <alignment vertical="center" wrapText="1" shrinkToFit="1"/>
    </xf>
    <xf numFmtId="0" fontId="11" fillId="0" borderId="1" xfId="0" applyFont="1" applyBorder="1" applyAlignment="1">
      <alignment horizontal="center" vertical="center" wrapText="1"/>
    </xf>
    <xf numFmtId="0" fontId="5" fillId="0" borderId="0" xfId="0" applyFont="1"/>
    <xf numFmtId="0" fontId="5" fillId="0" borderId="3" xfId="0" applyFont="1" applyBorder="1" applyAlignment="1">
      <alignment vertical="center" wrapText="1" shrinkToFit="1"/>
    </xf>
    <xf numFmtId="0" fontId="5" fillId="0" borderId="3" xfId="0" applyFont="1" applyBorder="1" applyAlignment="1">
      <alignment horizontal="center" vertical="center" wrapText="1" shrinkToFit="1"/>
    </xf>
    <xf numFmtId="176" fontId="12" fillId="0" borderId="0" xfId="0" applyNumberFormat="1" applyFont="1" applyAlignment="1">
      <alignment horizontal="center" vertical="center" shrinkToFit="1"/>
    </xf>
    <xf numFmtId="0" fontId="12" fillId="0" borderId="0" xfId="0" applyFont="1" applyAlignment="1">
      <alignment vertical="center"/>
    </xf>
    <xf numFmtId="0" fontId="12" fillId="0" borderId="0" xfId="0" applyFont="1"/>
    <xf numFmtId="0" fontId="12" fillId="0" borderId="0" xfId="0" applyFont="1" applyAlignment="1">
      <alignment horizontal="center"/>
    </xf>
    <xf numFmtId="0" fontId="5" fillId="0" borderId="0" xfId="0" applyFont="1" applyAlignment="1">
      <alignment vertical="center"/>
    </xf>
    <xf numFmtId="0" fontId="5" fillId="3" borderId="1" xfId="0" applyFont="1" applyFill="1" applyBorder="1" applyAlignment="1">
      <alignment horizontal="center" vertical="center"/>
    </xf>
    <xf numFmtId="176" fontId="5" fillId="2" borderId="1" xfId="0" applyNumberFormat="1" applyFont="1" applyFill="1" applyBorder="1" applyAlignment="1">
      <alignment horizontal="center" vertical="center" shrinkToFi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60A77-0821-4B84-BB22-6DCA9D045C2B}">
  <sheetPr>
    <tabColor rgb="FFFFFF00"/>
    <pageSetUpPr fitToPage="1"/>
  </sheetPr>
  <dimension ref="A1:K59"/>
  <sheetViews>
    <sheetView tabSelected="1" view="pageBreakPreview" zoomScale="70" zoomScaleNormal="100" zoomScaleSheetLayoutView="70" workbookViewId="0">
      <selection activeCell="C4" sqref="C4"/>
    </sheetView>
  </sheetViews>
  <sheetFormatPr defaultRowHeight="15.75" x14ac:dyDescent="0.2"/>
  <cols>
    <col min="1" max="1" width="4.125" style="20" customWidth="1"/>
    <col min="2" max="2" width="30.375" style="21" customWidth="1"/>
    <col min="3" max="3" width="66.625" style="21" customWidth="1"/>
    <col min="4" max="4" width="18.25" style="22" customWidth="1"/>
    <col min="5" max="5" width="21.5" style="22" customWidth="1"/>
    <col min="6" max="6" width="9.125" style="23" customWidth="1"/>
    <col min="7" max="7" width="23.75" style="22" customWidth="1"/>
    <col min="8" max="8" width="7.375" style="24" customWidth="1"/>
    <col min="9" max="256" width="9" style="6"/>
    <col min="257" max="257" width="4.125" style="6" customWidth="1"/>
    <col min="258" max="258" width="30.375" style="6" customWidth="1"/>
    <col min="259" max="259" width="66.625" style="6" customWidth="1"/>
    <col min="260" max="260" width="18.25" style="6" customWidth="1"/>
    <col min="261" max="261" width="21.5" style="6" customWidth="1"/>
    <col min="262" max="262" width="9.125" style="6" customWidth="1"/>
    <col min="263" max="263" width="23.75" style="6" customWidth="1"/>
    <col min="264" max="264" width="7.375" style="6" customWidth="1"/>
    <col min="265" max="512" width="9" style="6"/>
    <col min="513" max="513" width="4.125" style="6" customWidth="1"/>
    <col min="514" max="514" width="30.375" style="6" customWidth="1"/>
    <col min="515" max="515" width="66.625" style="6" customWidth="1"/>
    <col min="516" max="516" width="18.25" style="6" customWidth="1"/>
    <col min="517" max="517" width="21.5" style="6" customWidth="1"/>
    <col min="518" max="518" width="9.125" style="6" customWidth="1"/>
    <col min="519" max="519" width="23.75" style="6" customWidth="1"/>
    <col min="520" max="520" width="7.375" style="6" customWidth="1"/>
    <col min="521" max="768" width="9" style="6"/>
    <col min="769" max="769" width="4.125" style="6" customWidth="1"/>
    <col min="770" max="770" width="30.375" style="6" customWidth="1"/>
    <col min="771" max="771" width="66.625" style="6" customWidth="1"/>
    <col min="772" max="772" width="18.25" style="6" customWidth="1"/>
    <col min="773" max="773" width="21.5" style="6" customWidth="1"/>
    <col min="774" max="774" width="9.125" style="6" customWidth="1"/>
    <col min="775" max="775" width="23.75" style="6" customWidth="1"/>
    <col min="776" max="776" width="7.375" style="6" customWidth="1"/>
    <col min="777" max="1024" width="9" style="6"/>
    <col min="1025" max="1025" width="4.125" style="6" customWidth="1"/>
    <col min="1026" max="1026" width="30.375" style="6" customWidth="1"/>
    <col min="1027" max="1027" width="66.625" style="6" customWidth="1"/>
    <col min="1028" max="1028" width="18.25" style="6" customWidth="1"/>
    <col min="1029" max="1029" width="21.5" style="6" customWidth="1"/>
    <col min="1030" max="1030" width="9.125" style="6" customWidth="1"/>
    <col min="1031" max="1031" width="23.75" style="6" customWidth="1"/>
    <col min="1032" max="1032" width="7.375" style="6" customWidth="1"/>
    <col min="1033" max="1280" width="9" style="6"/>
    <col min="1281" max="1281" width="4.125" style="6" customWidth="1"/>
    <col min="1282" max="1282" width="30.375" style="6" customWidth="1"/>
    <col min="1283" max="1283" width="66.625" style="6" customWidth="1"/>
    <col min="1284" max="1284" width="18.25" style="6" customWidth="1"/>
    <col min="1285" max="1285" width="21.5" style="6" customWidth="1"/>
    <col min="1286" max="1286" width="9.125" style="6" customWidth="1"/>
    <col min="1287" max="1287" width="23.75" style="6" customWidth="1"/>
    <col min="1288" max="1288" width="7.375" style="6" customWidth="1"/>
    <col min="1289" max="1536" width="9" style="6"/>
    <col min="1537" max="1537" width="4.125" style="6" customWidth="1"/>
    <col min="1538" max="1538" width="30.375" style="6" customWidth="1"/>
    <col min="1539" max="1539" width="66.625" style="6" customWidth="1"/>
    <col min="1540" max="1540" width="18.25" style="6" customWidth="1"/>
    <col min="1541" max="1541" width="21.5" style="6" customWidth="1"/>
    <col min="1542" max="1542" width="9.125" style="6" customWidth="1"/>
    <col min="1543" max="1543" width="23.75" style="6" customWidth="1"/>
    <col min="1544" max="1544" width="7.375" style="6" customWidth="1"/>
    <col min="1545" max="1792" width="9" style="6"/>
    <col min="1793" max="1793" width="4.125" style="6" customWidth="1"/>
    <col min="1794" max="1794" width="30.375" style="6" customWidth="1"/>
    <col min="1795" max="1795" width="66.625" style="6" customWidth="1"/>
    <col min="1796" max="1796" width="18.25" style="6" customWidth="1"/>
    <col min="1797" max="1797" width="21.5" style="6" customWidth="1"/>
    <col min="1798" max="1798" width="9.125" style="6" customWidth="1"/>
    <col min="1799" max="1799" width="23.75" style="6" customWidth="1"/>
    <col min="1800" max="1800" width="7.375" style="6" customWidth="1"/>
    <col min="1801" max="2048" width="9" style="6"/>
    <col min="2049" max="2049" width="4.125" style="6" customWidth="1"/>
    <col min="2050" max="2050" width="30.375" style="6" customWidth="1"/>
    <col min="2051" max="2051" width="66.625" style="6" customWidth="1"/>
    <col min="2052" max="2052" width="18.25" style="6" customWidth="1"/>
    <col min="2053" max="2053" width="21.5" style="6" customWidth="1"/>
    <col min="2054" max="2054" width="9.125" style="6" customWidth="1"/>
    <col min="2055" max="2055" width="23.75" style="6" customWidth="1"/>
    <col min="2056" max="2056" width="7.375" style="6" customWidth="1"/>
    <col min="2057" max="2304" width="9" style="6"/>
    <col min="2305" max="2305" width="4.125" style="6" customWidth="1"/>
    <col min="2306" max="2306" width="30.375" style="6" customWidth="1"/>
    <col min="2307" max="2307" width="66.625" style="6" customWidth="1"/>
    <col min="2308" max="2308" width="18.25" style="6" customWidth="1"/>
    <col min="2309" max="2309" width="21.5" style="6" customWidth="1"/>
    <col min="2310" max="2310" width="9.125" style="6" customWidth="1"/>
    <col min="2311" max="2311" width="23.75" style="6" customWidth="1"/>
    <col min="2312" max="2312" width="7.375" style="6" customWidth="1"/>
    <col min="2313" max="2560" width="9" style="6"/>
    <col min="2561" max="2561" width="4.125" style="6" customWidth="1"/>
    <col min="2562" max="2562" width="30.375" style="6" customWidth="1"/>
    <col min="2563" max="2563" width="66.625" style="6" customWidth="1"/>
    <col min="2564" max="2564" width="18.25" style="6" customWidth="1"/>
    <col min="2565" max="2565" width="21.5" style="6" customWidth="1"/>
    <col min="2566" max="2566" width="9.125" style="6" customWidth="1"/>
    <col min="2567" max="2567" width="23.75" style="6" customWidth="1"/>
    <col min="2568" max="2568" width="7.375" style="6" customWidth="1"/>
    <col min="2569" max="2816" width="9" style="6"/>
    <col min="2817" max="2817" width="4.125" style="6" customWidth="1"/>
    <col min="2818" max="2818" width="30.375" style="6" customWidth="1"/>
    <col min="2819" max="2819" width="66.625" style="6" customWidth="1"/>
    <col min="2820" max="2820" width="18.25" style="6" customWidth="1"/>
    <col min="2821" max="2821" width="21.5" style="6" customWidth="1"/>
    <col min="2822" max="2822" width="9.125" style="6" customWidth="1"/>
    <col min="2823" max="2823" width="23.75" style="6" customWidth="1"/>
    <col min="2824" max="2824" width="7.375" style="6" customWidth="1"/>
    <col min="2825" max="3072" width="9" style="6"/>
    <col min="3073" max="3073" width="4.125" style="6" customWidth="1"/>
    <col min="3074" max="3074" width="30.375" style="6" customWidth="1"/>
    <col min="3075" max="3075" width="66.625" style="6" customWidth="1"/>
    <col min="3076" max="3076" width="18.25" style="6" customWidth="1"/>
    <col min="3077" max="3077" width="21.5" style="6" customWidth="1"/>
    <col min="3078" max="3078" width="9.125" style="6" customWidth="1"/>
    <col min="3079" max="3079" width="23.75" style="6" customWidth="1"/>
    <col min="3080" max="3080" width="7.375" style="6" customWidth="1"/>
    <col min="3081" max="3328" width="9" style="6"/>
    <col min="3329" max="3329" width="4.125" style="6" customWidth="1"/>
    <col min="3330" max="3330" width="30.375" style="6" customWidth="1"/>
    <col min="3331" max="3331" width="66.625" style="6" customWidth="1"/>
    <col min="3332" max="3332" width="18.25" style="6" customWidth="1"/>
    <col min="3333" max="3333" width="21.5" style="6" customWidth="1"/>
    <col min="3334" max="3334" width="9.125" style="6" customWidth="1"/>
    <col min="3335" max="3335" width="23.75" style="6" customWidth="1"/>
    <col min="3336" max="3336" width="7.375" style="6" customWidth="1"/>
    <col min="3337" max="3584" width="9" style="6"/>
    <col min="3585" max="3585" width="4.125" style="6" customWidth="1"/>
    <col min="3586" max="3586" width="30.375" style="6" customWidth="1"/>
    <col min="3587" max="3587" width="66.625" style="6" customWidth="1"/>
    <col min="3588" max="3588" width="18.25" style="6" customWidth="1"/>
    <col min="3589" max="3589" width="21.5" style="6" customWidth="1"/>
    <col min="3590" max="3590" width="9.125" style="6" customWidth="1"/>
    <col min="3591" max="3591" width="23.75" style="6" customWidth="1"/>
    <col min="3592" max="3592" width="7.375" style="6" customWidth="1"/>
    <col min="3593" max="3840" width="9" style="6"/>
    <col min="3841" max="3841" width="4.125" style="6" customWidth="1"/>
    <col min="3842" max="3842" width="30.375" style="6" customWidth="1"/>
    <col min="3843" max="3843" width="66.625" style="6" customWidth="1"/>
    <col min="3844" max="3844" width="18.25" style="6" customWidth="1"/>
    <col min="3845" max="3845" width="21.5" style="6" customWidth="1"/>
    <col min="3846" max="3846" width="9.125" style="6" customWidth="1"/>
    <col min="3847" max="3847" width="23.75" style="6" customWidth="1"/>
    <col min="3848" max="3848" width="7.375" style="6" customWidth="1"/>
    <col min="3849" max="4096" width="9" style="6"/>
    <col min="4097" max="4097" width="4.125" style="6" customWidth="1"/>
    <col min="4098" max="4098" width="30.375" style="6" customWidth="1"/>
    <col min="4099" max="4099" width="66.625" style="6" customWidth="1"/>
    <col min="4100" max="4100" width="18.25" style="6" customWidth="1"/>
    <col min="4101" max="4101" width="21.5" style="6" customWidth="1"/>
    <col min="4102" max="4102" width="9.125" style="6" customWidth="1"/>
    <col min="4103" max="4103" width="23.75" style="6" customWidth="1"/>
    <col min="4104" max="4104" width="7.375" style="6" customWidth="1"/>
    <col min="4105" max="4352" width="9" style="6"/>
    <col min="4353" max="4353" width="4.125" style="6" customWidth="1"/>
    <col min="4354" max="4354" width="30.375" style="6" customWidth="1"/>
    <col min="4355" max="4355" width="66.625" style="6" customWidth="1"/>
    <col min="4356" max="4356" width="18.25" style="6" customWidth="1"/>
    <col min="4357" max="4357" width="21.5" style="6" customWidth="1"/>
    <col min="4358" max="4358" width="9.125" style="6" customWidth="1"/>
    <col min="4359" max="4359" width="23.75" style="6" customWidth="1"/>
    <col min="4360" max="4360" width="7.375" style="6" customWidth="1"/>
    <col min="4361" max="4608" width="9" style="6"/>
    <col min="4609" max="4609" width="4.125" style="6" customWidth="1"/>
    <col min="4610" max="4610" width="30.375" style="6" customWidth="1"/>
    <col min="4611" max="4611" width="66.625" style="6" customWidth="1"/>
    <col min="4612" max="4612" width="18.25" style="6" customWidth="1"/>
    <col min="4613" max="4613" width="21.5" style="6" customWidth="1"/>
    <col min="4614" max="4614" width="9.125" style="6" customWidth="1"/>
    <col min="4615" max="4615" width="23.75" style="6" customWidth="1"/>
    <col min="4616" max="4616" width="7.375" style="6" customWidth="1"/>
    <col min="4617" max="4864" width="9" style="6"/>
    <col min="4865" max="4865" width="4.125" style="6" customWidth="1"/>
    <col min="4866" max="4866" width="30.375" style="6" customWidth="1"/>
    <col min="4867" max="4867" width="66.625" style="6" customWidth="1"/>
    <col min="4868" max="4868" width="18.25" style="6" customWidth="1"/>
    <col min="4869" max="4869" width="21.5" style="6" customWidth="1"/>
    <col min="4870" max="4870" width="9.125" style="6" customWidth="1"/>
    <col min="4871" max="4871" width="23.75" style="6" customWidth="1"/>
    <col min="4872" max="4872" width="7.375" style="6" customWidth="1"/>
    <col min="4873" max="5120" width="9" style="6"/>
    <col min="5121" max="5121" width="4.125" style="6" customWidth="1"/>
    <col min="5122" max="5122" width="30.375" style="6" customWidth="1"/>
    <col min="5123" max="5123" width="66.625" style="6" customWidth="1"/>
    <col min="5124" max="5124" width="18.25" style="6" customWidth="1"/>
    <col min="5125" max="5125" width="21.5" style="6" customWidth="1"/>
    <col min="5126" max="5126" width="9.125" style="6" customWidth="1"/>
    <col min="5127" max="5127" width="23.75" style="6" customWidth="1"/>
    <col min="5128" max="5128" width="7.375" style="6" customWidth="1"/>
    <col min="5129" max="5376" width="9" style="6"/>
    <col min="5377" max="5377" width="4.125" style="6" customWidth="1"/>
    <col min="5378" max="5378" width="30.375" style="6" customWidth="1"/>
    <col min="5379" max="5379" width="66.625" style="6" customWidth="1"/>
    <col min="5380" max="5380" width="18.25" style="6" customWidth="1"/>
    <col min="5381" max="5381" width="21.5" style="6" customWidth="1"/>
    <col min="5382" max="5382" width="9.125" style="6" customWidth="1"/>
    <col min="5383" max="5383" width="23.75" style="6" customWidth="1"/>
    <col min="5384" max="5384" width="7.375" style="6" customWidth="1"/>
    <col min="5385" max="5632" width="9" style="6"/>
    <col min="5633" max="5633" width="4.125" style="6" customWidth="1"/>
    <col min="5634" max="5634" width="30.375" style="6" customWidth="1"/>
    <col min="5635" max="5635" width="66.625" style="6" customWidth="1"/>
    <col min="5636" max="5636" width="18.25" style="6" customWidth="1"/>
    <col min="5637" max="5637" width="21.5" style="6" customWidth="1"/>
    <col min="5638" max="5638" width="9.125" style="6" customWidth="1"/>
    <col min="5639" max="5639" width="23.75" style="6" customWidth="1"/>
    <col min="5640" max="5640" width="7.375" style="6" customWidth="1"/>
    <col min="5641" max="5888" width="9" style="6"/>
    <col min="5889" max="5889" width="4.125" style="6" customWidth="1"/>
    <col min="5890" max="5890" width="30.375" style="6" customWidth="1"/>
    <col min="5891" max="5891" width="66.625" style="6" customWidth="1"/>
    <col min="5892" max="5892" width="18.25" style="6" customWidth="1"/>
    <col min="5893" max="5893" width="21.5" style="6" customWidth="1"/>
    <col min="5894" max="5894" width="9.125" style="6" customWidth="1"/>
    <col min="5895" max="5895" width="23.75" style="6" customWidth="1"/>
    <col min="5896" max="5896" width="7.375" style="6" customWidth="1"/>
    <col min="5897" max="6144" width="9" style="6"/>
    <col min="6145" max="6145" width="4.125" style="6" customWidth="1"/>
    <col min="6146" max="6146" width="30.375" style="6" customWidth="1"/>
    <col min="6147" max="6147" width="66.625" style="6" customWidth="1"/>
    <col min="6148" max="6148" width="18.25" style="6" customWidth="1"/>
    <col min="6149" max="6149" width="21.5" style="6" customWidth="1"/>
    <col min="6150" max="6150" width="9.125" style="6" customWidth="1"/>
    <col min="6151" max="6151" width="23.75" style="6" customWidth="1"/>
    <col min="6152" max="6152" width="7.375" style="6" customWidth="1"/>
    <col min="6153" max="6400" width="9" style="6"/>
    <col min="6401" max="6401" width="4.125" style="6" customWidth="1"/>
    <col min="6402" max="6402" width="30.375" style="6" customWidth="1"/>
    <col min="6403" max="6403" width="66.625" style="6" customWidth="1"/>
    <col min="6404" max="6404" width="18.25" style="6" customWidth="1"/>
    <col min="6405" max="6405" width="21.5" style="6" customWidth="1"/>
    <col min="6406" max="6406" width="9.125" style="6" customWidth="1"/>
    <col min="6407" max="6407" width="23.75" style="6" customWidth="1"/>
    <col min="6408" max="6408" width="7.375" style="6" customWidth="1"/>
    <col min="6409" max="6656" width="9" style="6"/>
    <col min="6657" max="6657" width="4.125" style="6" customWidth="1"/>
    <col min="6658" max="6658" width="30.375" style="6" customWidth="1"/>
    <col min="6659" max="6659" width="66.625" style="6" customWidth="1"/>
    <col min="6660" max="6660" width="18.25" style="6" customWidth="1"/>
    <col min="6661" max="6661" width="21.5" style="6" customWidth="1"/>
    <col min="6662" max="6662" width="9.125" style="6" customWidth="1"/>
    <col min="6663" max="6663" width="23.75" style="6" customWidth="1"/>
    <col min="6664" max="6664" width="7.375" style="6" customWidth="1"/>
    <col min="6665" max="6912" width="9" style="6"/>
    <col min="6913" max="6913" width="4.125" style="6" customWidth="1"/>
    <col min="6914" max="6914" width="30.375" style="6" customWidth="1"/>
    <col min="6915" max="6915" width="66.625" style="6" customWidth="1"/>
    <col min="6916" max="6916" width="18.25" style="6" customWidth="1"/>
    <col min="6917" max="6917" width="21.5" style="6" customWidth="1"/>
    <col min="6918" max="6918" width="9.125" style="6" customWidth="1"/>
    <col min="6919" max="6919" width="23.75" style="6" customWidth="1"/>
    <col min="6920" max="6920" width="7.375" style="6" customWidth="1"/>
    <col min="6921" max="7168" width="9" style="6"/>
    <col min="7169" max="7169" width="4.125" style="6" customWidth="1"/>
    <col min="7170" max="7170" width="30.375" style="6" customWidth="1"/>
    <col min="7171" max="7171" width="66.625" style="6" customWidth="1"/>
    <col min="7172" max="7172" width="18.25" style="6" customWidth="1"/>
    <col min="7173" max="7173" width="21.5" style="6" customWidth="1"/>
    <col min="7174" max="7174" width="9.125" style="6" customWidth="1"/>
    <col min="7175" max="7175" width="23.75" style="6" customWidth="1"/>
    <col min="7176" max="7176" width="7.375" style="6" customWidth="1"/>
    <col min="7177" max="7424" width="9" style="6"/>
    <col min="7425" max="7425" width="4.125" style="6" customWidth="1"/>
    <col min="7426" max="7426" width="30.375" style="6" customWidth="1"/>
    <col min="7427" max="7427" width="66.625" style="6" customWidth="1"/>
    <col min="7428" max="7428" width="18.25" style="6" customWidth="1"/>
    <col min="7429" max="7429" width="21.5" style="6" customWidth="1"/>
    <col min="7430" max="7430" width="9.125" style="6" customWidth="1"/>
    <col min="7431" max="7431" width="23.75" style="6" customWidth="1"/>
    <col min="7432" max="7432" width="7.375" style="6" customWidth="1"/>
    <col min="7433" max="7680" width="9" style="6"/>
    <col min="7681" max="7681" width="4.125" style="6" customWidth="1"/>
    <col min="7682" max="7682" width="30.375" style="6" customWidth="1"/>
    <col min="7683" max="7683" width="66.625" style="6" customWidth="1"/>
    <col min="7684" max="7684" width="18.25" style="6" customWidth="1"/>
    <col min="7685" max="7685" width="21.5" style="6" customWidth="1"/>
    <col min="7686" max="7686" width="9.125" style="6" customWidth="1"/>
    <col min="7687" max="7687" width="23.75" style="6" customWidth="1"/>
    <col min="7688" max="7688" width="7.375" style="6" customWidth="1"/>
    <col min="7689" max="7936" width="9" style="6"/>
    <col min="7937" max="7937" width="4.125" style="6" customWidth="1"/>
    <col min="7938" max="7938" width="30.375" style="6" customWidth="1"/>
    <col min="7939" max="7939" width="66.625" style="6" customWidth="1"/>
    <col min="7940" max="7940" width="18.25" style="6" customWidth="1"/>
    <col min="7941" max="7941" width="21.5" style="6" customWidth="1"/>
    <col min="7942" max="7942" width="9.125" style="6" customWidth="1"/>
    <col min="7943" max="7943" width="23.75" style="6" customWidth="1"/>
    <col min="7944" max="7944" width="7.375" style="6" customWidth="1"/>
    <col min="7945" max="8192" width="9" style="6"/>
    <col min="8193" max="8193" width="4.125" style="6" customWidth="1"/>
    <col min="8194" max="8194" width="30.375" style="6" customWidth="1"/>
    <col min="8195" max="8195" width="66.625" style="6" customWidth="1"/>
    <col min="8196" max="8196" width="18.25" style="6" customWidth="1"/>
    <col min="8197" max="8197" width="21.5" style="6" customWidth="1"/>
    <col min="8198" max="8198" width="9.125" style="6" customWidth="1"/>
    <col min="8199" max="8199" width="23.75" style="6" customWidth="1"/>
    <col min="8200" max="8200" width="7.375" style="6" customWidth="1"/>
    <col min="8201" max="8448" width="9" style="6"/>
    <col min="8449" max="8449" width="4.125" style="6" customWidth="1"/>
    <col min="8450" max="8450" width="30.375" style="6" customWidth="1"/>
    <col min="8451" max="8451" width="66.625" style="6" customWidth="1"/>
    <col min="8452" max="8452" width="18.25" style="6" customWidth="1"/>
    <col min="8453" max="8453" width="21.5" style="6" customWidth="1"/>
    <col min="8454" max="8454" width="9.125" style="6" customWidth="1"/>
    <col min="8455" max="8455" width="23.75" style="6" customWidth="1"/>
    <col min="8456" max="8456" width="7.375" style="6" customWidth="1"/>
    <col min="8457" max="8704" width="9" style="6"/>
    <col min="8705" max="8705" width="4.125" style="6" customWidth="1"/>
    <col min="8706" max="8706" width="30.375" style="6" customWidth="1"/>
    <col min="8707" max="8707" width="66.625" style="6" customWidth="1"/>
    <col min="8708" max="8708" width="18.25" style="6" customWidth="1"/>
    <col min="8709" max="8709" width="21.5" style="6" customWidth="1"/>
    <col min="8710" max="8710" width="9.125" style="6" customWidth="1"/>
    <col min="8711" max="8711" width="23.75" style="6" customWidth="1"/>
    <col min="8712" max="8712" width="7.375" style="6" customWidth="1"/>
    <col min="8713" max="8960" width="9" style="6"/>
    <col min="8961" max="8961" width="4.125" style="6" customWidth="1"/>
    <col min="8962" max="8962" width="30.375" style="6" customWidth="1"/>
    <col min="8963" max="8963" width="66.625" style="6" customWidth="1"/>
    <col min="8964" max="8964" width="18.25" style="6" customWidth="1"/>
    <col min="8965" max="8965" width="21.5" style="6" customWidth="1"/>
    <col min="8966" max="8966" width="9.125" style="6" customWidth="1"/>
    <col min="8967" max="8967" width="23.75" style="6" customWidth="1"/>
    <col min="8968" max="8968" width="7.375" style="6" customWidth="1"/>
    <col min="8969" max="9216" width="9" style="6"/>
    <col min="9217" max="9217" width="4.125" style="6" customWidth="1"/>
    <col min="9218" max="9218" width="30.375" style="6" customWidth="1"/>
    <col min="9219" max="9219" width="66.625" style="6" customWidth="1"/>
    <col min="9220" max="9220" width="18.25" style="6" customWidth="1"/>
    <col min="9221" max="9221" width="21.5" style="6" customWidth="1"/>
    <col min="9222" max="9222" width="9.125" style="6" customWidth="1"/>
    <col min="9223" max="9223" width="23.75" style="6" customWidth="1"/>
    <col min="9224" max="9224" width="7.375" style="6" customWidth="1"/>
    <col min="9225" max="9472" width="9" style="6"/>
    <col min="9473" max="9473" width="4.125" style="6" customWidth="1"/>
    <col min="9474" max="9474" width="30.375" style="6" customWidth="1"/>
    <col min="9475" max="9475" width="66.625" style="6" customWidth="1"/>
    <col min="9476" max="9476" width="18.25" style="6" customWidth="1"/>
    <col min="9477" max="9477" width="21.5" style="6" customWidth="1"/>
    <col min="9478" max="9478" width="9.125" style="6" customWidth="1"/>
    <col min="9479" max="9479" width="23.75" style="6" customWidth="1"/>
    <col min="9480" max="9480" width="7.375" style="6" customWidth="1"/>
    <col min="9481" max="9728" width="9" style="6"/>
    <col min="9729" max="9729" width="4.125" style="6" customWidth="1"/>
    <col min="9730" max="9730" width="30.375" style="6" customWidth="1"/>
    <col min="9731" max="9731" width="66.625" style="6" customWidth="1"/>
    <col min="9732" max="9732" width="18.25" style="6" customWidth="1"/>
    <col min="9733" max="9733" width="21.5" style="6" customWidth="1"/>
    <col min="9734" max="9734" width="9.125" style="6" customWidth="1"/>
    <col min="9735" max="9735" width="23.75" style="6" customWidth="1"/>
    <col min="9736" max="9736" width="7.375" style="6" customWidth="1"/>
    <col min="9737" max="9984" width="9" style="6"/>
    <col min="9985" max="9985" width="4.125" style="6" customWidth="1"/>
    <col min="9986" max="9986" width="30.375" style="6" customWidth="1"/>
    <col min="9987" max="9987" width="66.625" style="6" customWidth="1"/>
    <col min="9988" max="9988" width="18.25" style="6" customWidth="1"/>
    <col min="9989" max="9989" width="21.5" style="6" customWidth="1"/>
    <col min="9990" max="9990" width="9.125" style="6" customWidth="1"/>
    <col min="9991" max="9991" width="23.75" style="6" customWidth="1"/>
    <col min="9992" max="9992" width="7.375" style="6" customWidth="1"/>
    <col min="9993" max="10240" width="9" style="6"/>
    <col min="10241" max="10241" width="4.125" style="6" customWidth="1"/>
    <col min="10242" max="10242" width="30.375" style="6" customWidth="1"/>
    <col min="10243" max="10243" width="66.625" style="6" customWidth="1"/>
    <col min="10244" max="10244" width="18.25" style="6" customWidth="1"/>
    <col min="10245" max="10245" width="21.5" style="6" customWidth="1"/>
    <col min="10246" max="10246" width="9.125" style="6" customWidth="1"/>
    <col min="10247" max="10247" width="23.75" style="6" customWidth="1"/>
    <col min="10248" max="10248" width="7.375" style="6" customWidth="1"/>
    <col min="10249" max="10496" width="9" style="6"/>
    <col min="10497" max="10497" width="4.125" style="6" customWidth="1"/>
    <col min="10498" max="10498" width="30.375" style="6" customWidth="1"/>
    <col min="10499" max="10499" width="66.625" style="6" customWidth="1"/>
    <col min="10500" max="10500" width="18.25" style="6" customWidth="1"/>
    <col min="10501" max="10501" width="21.5" style="6" customWidth="1"/>
    <col min="10502" max="10502" width="9.125" style="6" customWidth="1"/>
    <col min="10503" max="10503" width="23.75" style="6" customWidth="1"/>
    <col min="10504" max="10504" width="7.375" style="6" customWidth="1"/>
    <col min="10505" max="10752" width="9" style="6"/>
    <col min="10753" max="10753" width="4.125" style="6" customWidth="1"/>
    <col min="10754" max="10754" width="30.375" style="6" customWidth="1"/>
    <col min="10755" max="10755" width="66.625" style="6" customWidth="1"/>
    <col min="10756" max="10756" width="18.25" style="6" customWidth="1"/>
    <col min="10757" max="10757" width="21.5" style="6" customWidth="1"/>
    <col min="10758" max="10758" width="9.125" style="6" customWidth="1"/>
    <col min="10759" max="10759" width="23.75" style="6" customWidth="1"/>
    <col min="10760" max="10760" width="7.375" style="6" customWidth="1"/>
    <col min="10761" max="11008" width="9" style="6"/>
    <col min="11009" max="11009" width="4.125" style="6" customWidth="1"/>
    <col min="11010" max="11010" width="30.375" style="6" customWidth="1"/>
    <col min="11011" max="11011" width="66.625" style="6" customWidth="1"/>
    <col min="11012" max="11012" width="18.25" style="6" customWidth="1"/>
    <col min="11013" max="11013" width="21.5" style="6" customWidth="1"/>
    <col min="11014" max="11014" width="9.125" style="6" customWidth="1"/>
    <col min="11015" max="11015" width="23.75" style="6" customWidth="1"/>
    <col min="11016" max="11016" width="7.375" style="6" customWidth="1"/>
    <col min="11017" max="11264" width="9" style="6"/>
    <col min="11265" max="11265" width="4.125" style="6" customWidth="1"/>
    <col min="11266" max="11266" width="30.375" style="6" customWidth="1"/>
    <col min="11267" max="11267" width="66.625" style="6" customWidth="1"/>
    <col min="11268" max="11268" width="18.25" style="6" customWidth="1"/>
    <col min="11269" max="11269" width="21.5" style="6" customWidth="1"/>
    <col min="11270" max="11270" width="9.125" style="6" customWidth="1"/>
    <col min="11271" max="11271" width="23.75" style="6" customWidth="1"/>
    <col min="11272" max="11272" width="7.375" style="6" customWidth="1"/>
    <col min="11273" max="11520" width="9" style="6"/>
    <col min="11521" max="11521" width="4.125" style="6" customWidth="1"/>
    <col min="11522" max="11522" width="30.375" style="6" customWidth="1"/>
    <col min="11523" max="11523" width="66.625" style="6" customWidth="1"/>
    <col min="11524" max="11524" width="18.25" style="6" customWidth="1"/>
    <col min="11525" max="11525" width="21.5" style="6" customWidth="1"/>
    <col min="11526" max="11526" width="9.125" style="6" customWidth="1"/>
    <col min="11527" max="11527" width="23.75" style="6" customWidth="1"/>
    <col min="11528" max="11528" width="7.375" style="6" customWidth="1"/>
    <col min="11529" max="11776" width="9" style="6"/>
    <col min="11777" max="11777" width="4.125" style="6" customWidth="1"/>
    <col min="11778" max="11778" width="30.375" style="6" customWidth="1"/>
    <col min="11779" max="11779" width="66.625" style="6" customWidth="1"/>
    <col min="11780" max="11780" width="18.25" style="6" customWidth="1"/>
    <col min="11781" max="11781" width="21.5" style="6" customWidth="1"/>
    <col min="11782" max="11782" width="9.125" style="6" customWidth="1"/>
    <col min="11783" max="11783" width="23.75" style="6" customWidth="1"/>
    <col min="11784" max="11784" width="7.375" style="6" customWidth="1"/>
    <col min="11785" max="12032" width="9" style="6"/>
    <col min="12033" max="12033" width="4.125" style="6" customWidth="1"/>
    <col min="12034" max="12034" width="30.375" style="6" customWidth="1"/>
    <col min="12035" max="12035" width="66.625" style="6" customWidth="1"/>
    <col min="12036" max="12036" width="18.25" style="6" customWidth="1"/>
    <col min="12037" max="12037" width="21.5" style="6" customWidth="1"/>
    <col min="12038" max="12038" width="9.125" style="6" customWidth="1"/>
    <col min="12039" max="12039" width="23.75" style="6" customWidth="1"/>
    <col min="12040" max="12040" width="7.375" style="6" customWidth="1"/>
    <col min="12041" max="12288" width="9" style="6"/>
    <col min="12289" max="12289" width="4.125" style="6" customWidth="1"/>
    <col min="12290" max="12290" width="30.375" style="6" customWidth="1"/>
    <col min="12291" max="12291" width="66.625" style="6" customWidth="1"/>
    <col min="12292" max="12292" width="18.25" style="6" customWidth="1"/>
    <col min="12293" max="12293" width="21.5" style="6" customWidth="1"/>
    <col min="12294" max="12294" width="9.125" style="6" customWidth="1"/>
    <col min="12295" max="12295" width="23.75" style="6" customWidth="1"/>
    <col min="12296" max="12296" width="7.375" style="6" customWidth="1"/>
    <col min="12297" max="12544" width="9" style="6"/>
    <col min="12545" max="12545" width="4.125" style="6" customWidth="1"/>
    <col min="12546" max="12546" width="30.375" style="6" customWidth="1"/>
    <col min="12547" max="12547" width="66.625" style="6" customWidth="1"/>
    <col min="12548" max="12548" width="18.25" style="6" customWidth="1"/>
    <col min="12549" max="12549" width="21.5" style="6" customWidth="1"/>
    <col min="12550" max="12550" width="9.125" style="6" customWidth="1"/>
    <col min="12551" max="12551" width="23.75" style="6" customWidth="1"/>
    <col min="12552" max="12552" width="7.375" style="6" customWidth="1"/>
    <col min="12553" max="12800" width="9" style="6"/>
    <col min="12801" max="12801" width="4.125" style="6" customWidth="1"/>
    <col min="12802" max="12802" width="30.375" style="6" customWidth="1"/>
    <col min="12803" max="12803" width="66.625" style="6" customWidth="1"/>
    <col min="12804" max="12804" width="18.25" style="6" customWidth="1"/>
    <col min="12805" max="12805" width="21.5" style="6" customWidth="1"/>
    <col min="12806" max="12806" width="9.125" style="6" customWidth="1"/>
    <col min="12807" max="12807" width="23.75" style="6" customWidth="1"/>
    <col min="12808" max="12808" width="7.375" style="6" customWidth="1"/>
    <col min="12809" max="13056" width="9" style="6"/>
    <col min="13057" max="13057" width="4.125" style="6" customWidth="1"/>
    <col min="13058" max="13058" width="30.375" style="6" customWidth="1"/>
    <col min="13059" max="13059" width="66.625" style="6" customWidth="1"/>
    <col min="13060" max="13060" width="18.25" style="6" customWidth="1"/>
    <col min="13061" max="13061" width="21.5" style="6" customWidth="1"/>
    <col min="13062" max="13062" width="9.125" style="6" customWidth="1"/>
    <col min="13063" max="13063" width="23.75" style="6" customWidth="1"/>
    <col min="13064" max="13064" width="7.375" style="6" customWidth="1"/>
    <col min="13065" max="13312" width="9" style="6"/>
    <col min="13313" max="13313" width="4.125" style="6" customWidth="1"/>
    <col min="13314" max="13314" width="30.375" style="6" customWidth="1"/>
    <col min="13315" max="13315" width="66.625" style="6" customWidth="1"/>
    <col min="13316" max="13316" width="18.25" style="6" customWidth="1"/>
    <col min="13317" max="13317" width="21.5" style="6" customWidth="1"/>
    <col min="13318" max="13318" width="9.125" style="6" customWidth="1"/>
    <col min="13319" max="13319" width="23.75" style="6" customWidth="1"/>
    <col min="13320" max="13320" width="7.375" style="6" customWidth="1"/>
    <col min="13321" max="13568" width="9" style="6"/>
    <col min="13569" max="13569" width="4.125" style="6" customWidth="1"/>
    <col min="13570" max="13570" width="30.375" style="6" customWidth="1"/>
    <col min="13571" max="13571" width="66.625" style="6" customWidth="1"/>
    <col min="13572" max="13572" width="18.25" style="6" customWidth="1"/>
    <col min="13573" max="13573" width="21.5" style="6" customWidth="1"/>
    <col min="13574" max="13574" width="9.125" style="6" customWidth="1"/>
    <col min="13575" max="13575" width="23.75" style="6" customWidth="1"/>
    <col min="13576" max="13576" width="7.375" style="6" customWidth="1"/>
    <col min="13577" max="13824" width="9" style="6"/>
    <col min="13825" max="13825" width="4.125" style="6" customWidth="1"/>
    <col min="13826" max="13826" width="30.375" style="6" customWidth="1"/>
    <col min="13827" max="13827" width="66.625" style="6" customWidth="1"/>
    <col min="13828" max="13828" width="18.25" style="6" customWidth="1"/>
    <col min="13829" max="13829" width="21.5" style="6" customWidth="1"/>
    <col min="13830" max="13830" width="9.125" style="6" customWidth="1"/>
    <col min="13831" max="13831" width="23.75" style="6" customWidth="1"/>
    <col min="13832" max="13832" width="7.375" style="6" customWidth="1"/>
    <col min="13833" max="14080" width="9" style="6"/>
    <col min="14081" max="14081" width="4.125" style="6" customWidth="1"/>
    <col min="14082" max="14082" width="30.375" style="6" customWidth="1"/>
    <col min="14083" max="14083" width="66.625" style="6" customWidth="1"/>
    <col min="14084" max="14084" width="18.25" style="6" customWidth="1"/>
    <col min="14085" max="14085" width="21.5" style="6" customWidth="1"/>
    <col min="14086" max="14086" width="9.125" style="6" customWidth="1"/>
    <col min="14087" max="14087" width="23.75" style="6" customWidth="1"/>
    <col min="14088" max="14088" width="7.375" style="6" customWidth="1"/>
    <col min="14089" max="14336" width="9" style="6"/>
    <col min="14337" max="14337" width="4.125" style="6" customWidth="1"/>
    <col min="14338" max="14338" width="30.375" style="6" customWidth="1"/>
    <col min="14339" max="14339" width="66.625" style="6" customWidth="1"/>
    <col min="14340" max="14340" width="18.25" style="6" customWidth="1"/>
    <col min="14341" max="14341" width="21.5" style="6" customWidth="1"/>
    <col min="14342" max="14342" width="9.125" style="6" customWidth="1"/>
    <col min="14343" max="14343" width="23.75" style="6" customWidth="1"/>
    <col min="14344" max="14344" width="7.375" style="6" customWidth="1"/>
    <col min="14345" max="14592" width="9" style="6"/>
    <col min="14593" max="14593" width="4.125" style="6" customWidth="1"/>
    <col min="14594" max="14594" width="30.375" style="6" customWidth="1"/>
    <col min="14595" max="14595" width="66.625" style="6" customWidth="1"/>
    <col min="14596" max="14596" width="18.25" style="6" customWidth="1"/>
    <col min="14597" max="14597" width="21.5" style="6" customWidth="1"/>
    <col min="14598" max="14598" width="9.125" style="6" customWidth="1"/>
    <col min="14599" max="14599" width="23.75" style="6" customWidth="1"/>
    <col min="14600" max="14600" width="7.375" style="6" customWidth="1"/>
    <col min="14601" max="14848" width="9" style="6"/>
    <col min="14849" max="14849" width="4.125" style="6" customWidth="1"/>
    <col min="14850" max="14850" width="30.375" style="6" customWidth="1"/>
    <col min="14851" max="14851" width="66.625" style="6" customWidth="1"/>
    <col min="14852" max="14852" width="18.25" style="6" customWidth="1"/>
    <col min="14853" max="14853" width="21.5" style="6" customWidth="1"/>
    <col min="14854" max="14854" width="9.125" style="6" customWidth="1"/>
    <col min="14855" max="14855" width="23.75" style="6" customWidth="1"/>
    <col min="14856" max="14856" width="7.375" style="6" customWidth="1"/>
    <col min="14857" max="15104" width="9" style="6"/>
    <col min="15105" max="15105" width="4.125" style="6" customWidth="1"/>
    <col min="15106" max="15106" width="30.375" style="6" customWidth="1"/>
    <col min="15107" max="15107" width="66.625" style="6" customWidth="1"/>
    <col min="15108" max="15108" width="18.25" style="6" customWidth="1"/>
    <col min="15109" max="15109" width="21.5" style="6" customWidth="1"/>
    <col min="15110" max="15110" width="9.125" style="6" customWidth="1"/>
    <col min="15111" max="15111" width="23.75" style="6" customWidth="1"/>
    <col min="15112" max="15112" width="7.375" style="6" customWidth="1"/>
    <col min="15113" max="15360" width="9" style="6"/>
    <col min="15361" max="15361" width="4.125" style="6" customWidth="1"/>
    <col min="15362" max="15362" width="30.375" style="6" customWidth="1"/>
    <col min="15363" max="15363" width="66.625" style="6" customWidth="1"/>
    <col min="15364" max="15364" width="18.25" style="6" customWidth="1"/>
    <col min="15365" max="15365" width="21.5" style="6" customWidth="1"/>
    <col min="15366" max="15366" width="9.125" style="6" customWidth="1"/>
    <col min="15367" max="15367" width="23.75" style="6" customWidth="1"/>
    <col min="15368" max="15368" width="7.375" style="6" customWidth="1"/>
    <col min="15369" max="15616" width="9" style="6"/>
    <col min="15617" max="15617" width="4.125" style="6" customWidth="1"/>
    <col min="15618" max="15618" width="30.375" style="6" customWidth="1"/>
    <col min="15619" max="15619" width="66.625" style="6" customWidth="1"/>
    <col min="15620" max="15620" width="18.25" style="6" customWidth="1"/>
    <col min="15621" max="15621" width="21.5" style="6" customWidth="1"/>
    <col min="15622" max="15622" width="9.125" style="6" customWidth="1"/>
    <col min="15623" max="15623" width="23.75" style="6" customWidth="1"/>
    <col min="15624" max="15624" width="7.375" style="6" customWidth="1"/>
    <col min="15625" max="15872" width="9" style="6"/>
    <col min="15873" max="15873" width="4.125" style="6" customWidth="1"/>
    <col min="15874" max="15874" width="30.375" style="6" customWidth="1"/>
    <col min="15875" max="15875" width="66.625" style="6" customWidth="1"/>
    <col min="15876" max="15876" width="18.25" style="6" customWidth="1"/>
    <col min="15877" max="15877" width="21.5" style="6" customWidth="1"/>
    <col min="15878" max="15878" width="9.125" style="6" customWidth="1"/>
    <col min="15879" max="15879" width="23.75" style="6" customWidth="1"/>
    <col min="15880" max="15880" width="7.375" style="6" customWidth="1"/>
    <col min="15881" max="16128" width="9" style="6"/>
    <col min="16129" max="16129" width="4.125" style="6" customWidth="1"/>
    <col min="16130" max="16130" width="30.375" style="6" customWidth="1"/>
    <col min="16131" max="16131" width="66.625" style="6" customWidth="1"/>
    <col min="16132" max="16132" width="18.25" style="6" customWidth="1"/>
    <col min="16133" max="16133" width="21.5" style="6" customWidth="1"/>
    <col min="16134" max="16134" width="9.125" style="6" customWidth="1"/>
    <col min="16135" max="16135" width="23.75" style="6" customWidth="1"/>
    <col min="16136" max="16136" width="7.375" style="6" customWidth="1"/>
    <col min="16137" max="16384" width="9" style="6"/>
  </cols>
  <sheetData>
    <row r="1" spans="1:11" s="5" customFormat="1" ht="28.5" customHeight="1" x14ac:dyDescent="0.25">
      <c r="A1" s="1" t="s">
        <v>0</v>
      </c>
      <c r="B1" s="2"/>
      <c r="C1" s="2"/>
      <c r="D1" s="3"/>
      <c r="E1" s="3"/>
      <c r="F1" s="4"/>
      <c r="G1" s="3"/>
      <c r="H1" s="4"/>
    </row>
    <row r="2" spans="1:11" ht="21.75" customHeight="1" x14ac:dyDescent="0.15">
      <c r="A2" s="26" t="s">
        <v>1</v>
      </c>
      <c r="B2" s="25" t="s">
        <v>2</v>
      </c>
      <c r="C2" s="25" t="s">
        <v>3</v>
      </c>
      <c r="D2" s="27" t="s">
        <v>4</v>
      </c>
      <c r="E2" s="25" t="s">
        <v>5</v>
      </c>
      <c r="F2" s="25"/>
      <c r="G2" s="28" t="s">
        <v>6</v>
      </c>
      <c r="H2" s="25" t="s">
        <v>7</v>
      </c>
    </row>
    <row r="3" spans="1:11" s="8" customFormat="1" ht="21.75" customHeight="1" x14ac:dyDescent="0.15">
      <c r="A3" s="26"/>
      <c r="B3" s="25"/>
      <c r="C3" s="25"/>
      <c r="D3" s="25"/>
      <c r="E3" s="7" t="s">
        <v>8</v>
      </c>
      <c r="F3" s="7" t="s">
        <v>9</v>
      </c>
      <c r="G3" s="29"/>
      <c r="H3" s="25"/>
    </row>
    <row r="4" spans="1:11" s="12" customFormat="1" ht="57.75" customHeight="1" x14ac:dyDescent="0.25">
      <c r="A4" s="9">
        <f t="shared" ref="A4:A59" si="0">ROW(A1)</f>
        <v>1</v>
      </c>
      <c r="B4" s="10" t="s">
        <v>10</v>
      </c>
      <c r="C4" s="10" t="s">
        <v>11</v>
      </c>
      <c r="D4" s="10" t="s">
        <v>12</v>
      </c>
      <c r="E4" s="10" t="s">
        <v>13</v>
      </c>
      <c r="F4" s="11">
        <v>3207</v>
      </c>
      <c r="G4" s="10" t="s">
        <v>14</v>
      </c>
      <c r="H4" s="11" t="s">
        <v>15</v>
      </c>
      <c r="K4" s="12" t="s">
        <v>15</v>
      </c>
    </row>
    <row r="5" spans="1:11" s="12" customFormat="1" ht="57.75" customHeight="1" x14ac:dyDescent="0.25">
      <c r="A5" s="9">
        <f t="shared" si="0"/>
        <v>2</v>
      </c>
      <c r="B5" s="10" t="s">
        <v>16</v>
      </c>
      <c r="C5" s="10" t="s">
        <v>17</v>
      </c>
      <c r="D5" s="10" t="s">
        <v>18</v>
      </c>
      <c r="E5" s="10" t="s">
        <v>19</v>
      </c>
      <c r="F5" s="11">
        <v>1156</v>
      </c>
      <c r="G5" s="10" t="s">
        <v>14</v>
      </c>
      <c r="H5" s="13" t="s">
        <v>15</v>
      </c>
      <c r="K5" s="12" t="s">
        <v>20</v>
      </c>
    </row>
    <row r="6" spans="1:11" s="12" customFormat="1" ht="57.75" customHeight="1" x14ac:dyDescent="0.25">
      <c r="A6" s="9">
        <f t="shared" si="0"/>
        <v>3</v>
      </c>
      <c r="B6" s="10" t="s">
        <v>21</v>
      </c>
      <c r="C6" s="10" t="s">
        <v>22</v>
      </c>
      <c r="D6" s="10" t="s">
        <v>18</v>
      </c>
      <c r="E6" s="10" t="s">
        <v>23</v>
      </c>
      <c r="F6" s="11">
        <v>1162</v>
      </c>
      <c r="G6" s="10" t="s">
        <v>24</v>
      </c>
      <c r="H6" s="13" t="s">
        <v>15</v>
      </c>
      <c r="K6" s="12" t="s">
        <v>25</v>
      </c>
    </row>
    <row r="7" spans="1:11" s="12" customFormat="1" ht="57.75" customHeight="1" x14ac:dyDescent="0.25">
      <c r="A7" s="9">
        <f t="shared" si="0"/>
        <v>4</v>
      </c>
      <c r="B7" s="10" t="s">
        <v>26</v>
      </c>
      <c r="C7" s="10" t="s">
        <v>27</v>
      </c>
      <c r="D7" s="10" t="s">
        <v>28</v>
      </c>
      <c r="E7" s="10" t="s">
        <v>29</v>
      </c>
      <c r="F7" s="11">
        <v>1611</v>
      </c>
      <c r="G7" s="10" t="s">
        <v>14</v>
      </c>
      <c r="H7" s="13" t="s">
        <v>15</v>
      </c>
    </row>
    <row r="8" spans="1:11" s="12" customFormat="1" ht="57.75" customHeight="1" x14ac:dyDescent="0.25">
      <c r="A8" s="9">
        <f t="shared" si="0"/>
        <v>5</v>
      </c>
      <c r="B8" s="10" t="s">
        <v>30</v>
      </c>
      <c r="C8" s="10" t="s">
        <v>31</v>
      </c>
      <c r="D8" s="10" t="s">
        <v>32</v>
      </c>
      <c r="E8" s="10" t="s">
        <v>33</v>
      </c>
      <c r="F8" s="11">
        <v>1563</v>
      </c>
      <c r="G8" s="10" t="s">
        <v>14</v>
      </c>
      <c r="H8" s="13" t="s">
        <v>15</v>
      </c>
    </row>
    <row r="9" spans="1:11" s="12" customFormat="1" ht="57.75" customHeight="1" x14ac:dyDescent="0.25">
      <c r="A9" s="9">
        <f t="shared" si="0"/>
        <v>6</v>
      </c>
      <c r="B9" s="10" t="s">
        <v>34</v>
      </c>
      <c r="C9" s="10" t="s">
        <v>35</v>
      </c>
      <c r="D9" s="10" t="s">
        <v>36</v>
      </c>
      <c r="E9" s="10" t="s">
        <v>37</v>
      </c>
      <c r="F9" s="11" t="s">
        <v>38</v>
      </c>
      <c r="G9" s="10" t="s">
        <v>14</v>
      </c>
      <c r="H9" s="13" t="s">
        <v>15</v>
      </c>
    </row>
    <row r="10" spans="1:11" s="12" customFormat="1" ht="57.75" customHeight="1" x14ac:dyDescent="0.25">
      <c r="A10" s="9">
        <f t="shared" si="0"/>
        <v>7</v>
      </c>
      <c r="B10" s="10" t="s">
        <v>39</v>
      </c>
      <c r="C10" s="10" t="s">
        <v>40</v>
      </c>
      <c r="D10" s="10" t="s">
        <v>41</v>
      </c>
      <c r="E10" s="10" t="s">
        <v>42</v>
      </c>
      <c r="F10" s="11">
        <v>1511</v>
      </c>
      <c r="G10" s="10" t="s">
        <v>14</v>
      </c>
      <c r="H10" s="13" t="s">
        <v>15</v>
      </c>
    </row>
    <row r="11" spans="1:11" s="12" customFormat="1" ht="57.75" customHeight="1" x14ac:dyDescent="0.25">
      <c r="A11" s="9">
        <f t="shared" si="0"/>
        <v>8</v>
      </c>
      <c r="B11" s="14" t="s">
        <v>43</v>
      </c>
      <c r="C11" s="10" t="s">
        <v>44</v>
      </c>
      <c r="D11" s="10" t="s">
        <v>45</v>
      </c>
      <c r="E11" s="10" t="s">
        <v>46</v>
      </c>
      <c r="F11" s="11">
        <v>1545</v>
      </c>
      <c r="G11" s="10" t="s">
        <v>14</v>
      </c>
      <c r="H11" s="13" t="s">
        <v>15</v>
      </c>
    </row>
    <row r="12" spans="1:11" s="12" customFormat="1" ht="57.75" customHeight="1" x14ac:dyDescent="0.25">
      <c r="A12" s="9">
        <f t="shared" si="0"/>
        <v>9</v>
      </c>
      <c r="B12" s="14" t="s">
        <v>47</v>
      </c>
      <c r="C12" s="10" t="s">
        <v>48</v>
      </c>
      <c r="D12" s="10" t="s">
        <v>45</v>
      </c>
      <c r="E12" s="10" t="s">
        <v>49</v>
      </c>
      <c r="F12" s="11">
        <v>1543</v>
      </c>
      <c r="G12" s="10" t="s">
        <v>14</v>
      </c>
      <c r="H12" s="13" t="s">
        <v>15</v>
      </c>
    </row>
    <row r="13" spans="1:11" s="12" customFormat="1" ht="57.75" customHeight="1" x14ac:dyDescent="0.25">
      <c r="A13" s="9">
        <f t="shared" si="0"/>
        <v>10</v>
      </c>
      <c r="B13" s="14" t="s">
        <v>50</v>
      </c>
      <c r="C13" s="10" t="s">
        <v>51</v>
      </c>
      <c r="D13" s="10" t="s">
        <v>52</v>
      </c>
      <c r="E13" s="10" t="s">
        <v>53</v>
      </c>
      <c r="F13" s="11" t="s">
        <v>54</v>
      </c>
      <c r="G13" s="10" t="s">
        <v>14</v>
      </c>
      <c r="H13" s="13" t="s">
        <v>15</v>
      </c>
    </row>
    <row r="14" spans="1:11" s="12" customFormat="1" ht="57.75" customHeight="1" x14ac:dyDescent="0.25">
      <c r="A14" s="9">
        <f t="shared" si="0"/>
        <v>11</v>
      </c>
      <c r="B14" s="10" t="s">
        <v>55</v>
      </c>
      <c r="C14" s="10" t="s">
        <v>56</v>
      </c>
      <c r="D14" s="10" t="s">
        <v>57</v>
      </c>
      <c r="E14" s="10" t="s">
        <v>58</v>
      </c>
      <c r="F14" s="11">
        <v>1581</v>
      </c>
      <c r="G14" s="10" t="s">
        <v>14</v>
      </c>
      <c r="H14" s="13" t="s">
        <v>15</v>
      </c>
    </row>
    <row r="15" spans="1:11" s="12" customFormat="1" ht="57.75" customHeight="1" x14ac:dyDescent="0.25">
      <c r="A15" s="9">
        <f t="shared" si="0"/>
        <v>12</v>
      </c>
      <c r="B15" s="10" t="s">
        <v>59</v>
      </c>
      <c r="C15" s="10" t="s">
        <v>60</v>
      </c>
      <c r="D15" s="10" t="s">
        <v>61</v>
      </c>
      <c r="E15" s="10" t="s">
        <v>62</v>
      </c>
      <c r="F15" s="11">
        <v>1522</v>
      </c>
      <c r="G15" s="10" t="s">
        <v>14</v>
      </c>
      <c r="H15" s="13" t="s">
        <v>15</v>
      </c>
    </row>
    <row r="16" spans="1:11" s="12" customFormat="1" ht="57.75" customHeight="1" x14ac:dyDescent="0.25">
      <c r="A16" s="9">
        <f t="shared" si="0"/>
        <v>13</v>
      </c>
      <c r="B16" s="10" t="s">
        <v>63</v>
      </c>
      <c r="C16" s="10" t="s">
        <v>64</v>
      </c>
      <c r="D16" s="10" t="s">
        <v>61</v>
      </c>
      <c r="E16" s="10" t="s">
        <v>65</v>
      </c>
      <c r="F16" s="11">
        <v>1533</v>
      </c>
      <c r="G16" s="10" t="s">
        <v>66</v>
      </c>
      <c r="H16" s="13" t="s">
        <v>15</v>
      </c>
    </row>
    <row r="17" spans="1:8" s="12" customFormat="1" ht="74.25" customHeight="1" x14ac:dyDescent="0.25">
      <c r="A17" s="9">
        <f t="shared" si="0"/>
        <v>14</v>
      </c>
      <c r="B17" s="10" t="s">
        <v>67</v>
      </c>
      <c r="C17" s="10" t="s">
        <v>68</v>
      </c>
      <c r="D17" s="10" t="s">
        <v>61</v>
      </c>
      <c r="E17" s="10" t="s">
        <v>69</v>
      </c>
      <c r="F17" s="11">
        <v>1531</v>
      </c>
      <c r="G17" s="10" t="s">
        <v>70</v>
      </c>
      <c r="H17" s="13" t="s">
        <v>15</v>
      </c>
    </row>
    <row r="18" spans="1:8" s="12" customFormat="1" ht="74.25" customHeight="1" x14ac:dyDescent="0.25">
      <c r="A18" s="9">
        <f t="shared" si="0"/>
        <v>15</v>
      </c>
      <c r="B18" s="10" t="s">
        <v>71</v>
      </c>
      <c r="C18" s="10" t="s">
        <v>72</v>
      </c>
      <c r="D18" s="10" t="s">
        <v>61</v>
      </c>
      <c r="E18" s="10" t="s">
        <v>69</v>
      </c>
      <c r="F18" s="11">
        <v>1531</v>
      </c>
      <c r="G18" s="10" t="s">
        <v>70</v>
      </c>
      <c r="H18" s="13" t="s">
        <v>15</v>
      </c>
    </row>
    <row r="19" spans="1:8" s="12" customFormat="1" ht="57.75" customHeight="1" x14ac:dyDescent="0.25">
      <c r="A19" s="9">
        <f t="shared" si="0"/>
        <v>16</v>
      </c>
      <c r="B19" s="10" t="s">
        <v>73</v>
      </c>
      <c r="C19" s="10" t="s">
        <v>74</v>
      </c>
      <c r="D19" s="10" t="s">
        <v>75</v>
      </c>
      <c r="E19" s="10" t="s">
        <v>76</v>
      </c>
      <c r="F19" s="11">
        <v>1761</v>
      </c>
      <c r="G19" s="10" t="s">
        <v>14</v>
      </c>
      <c r="H19" s="13" t="s">
        <v>15</v>
      </c>
    </row>
    <row r="20" spans="1:8" s="12" customFormat="1" ht="57.75" customHeight="1" x14ac:dyDescent="0.25">
      <c r="A20" s="9">
        <f t="shared" si="0"/>
        <v>17</v>
      </c>
      <c r="B20" s="10" t="s">
        <v>77</v>
      </c>
      <c r="C20" s="10" t="s">
        <v>78</v>
      </c>
      <c r="D20" s="10" t="s">
        <v>45</v>
      </c>
      <c r="E20" s="10" t="s">
        <v>79</v>
      </c>
      <c r="F20" s="11">
        <v>1546</v>
      </c>
      <c r="G20" s="10" t="s">
        <v>14</v>
      </c>
      <c r="H20" s="13" t="s">
        <v>15</v>
      </c>
    </row>
    <row r="21" spans="1:8" s="12" customFormat="1" ht="57.75" customHeight="1" x14ac:dyDescent="0.25">
      <c r="A21" s="9">
        <f t="shared" si="0"/>
        <v>18</v>
      </c>
      <c r="B21" s="10" t="s">
        <v>80</v>
      </c>
      <c r="C21" s="10" t="s">
        <v>81</v>
      </c>
      <c r="D21" s="10" t="s">
        <v>75</v>
      </c>
      <c r="E21" s="10" t="s">
        <v>76</v>
      </c>
      <c r="F21" s="11">
        <v>1762</v>
      </c>
      <c r="G21" s="10" t="s">
        <v>14</v>
      </c>
      <c r="H21" s="13" t="s">
        <v>15</v>
      </c>
    </row>
    <row r="22" spans="1:8" s="12" customFormat="1" ht="57.75" customHeight="1" x14ac:dyDescent="0.25">
      <c r="A22" s="9">
        <f t="shared" si="0"/>
        <v>19</v>
      </c>
      <c r="B22" s="10" t="s">
        <v>82</v>
      </c>
      <c r="C22" s="10" t="s">
        <v>83</v>
      </c>
      <c r="D22" s="10" t="s">
        <v>75</v>
      </c>
      <c r="E22" s="10" t="s">
        <v>84</v>
      </c>
      <c r="F22" s="11">
        <v>1771</v>
      </c>
      <c r="G22" s="10" t="s">
        <v>14</v>
      </c>
      <c r="H22" s="13" t="s">
        <v>15</v>
      </c>
    </row>
    <row r="23" spans="1:8" s="12" customFormat="1" ht="57.75" customHeight="1" x14ac:dyDescent="0.25">
      <c r="A23" s="9">
        <f t="shared" si="0"/>
        <v>20</v>
      </c>
      <c r="B23" s="10" t="s">
        <v>85</v>
      </c>
      <c r="C23" s="10" t="s">
        <v>86</v>
      </c>
      <c r="D23" s="10" t="s">
        <v>87</v>
      </c>
      <c r="E23" s="10" t="s">
        <v>88</v>
      </c>
      <c r="F23" s="11">
        <v>1741</v>
      </c>
      <c r="G23" s="10" t="s">
        <v>14</v>
      </c>
      <c r="H23" s="13" t="s">
        <v>15</v>
      </c>
    </row>
    <row r="24" spans="1:8" s="12" customFormat="1" ht="57.75" customHeight="1" x14ac:dyDescent="0.25">
      <c r="A24" s="9">
        <f t="shared" si="0"/>
        <v>21</v>
      </c>
      <c r="B24" s="10" t="s">
        <v>89</v>
      </c>
      <c r="C24" s="10" t="s">
        <v>90</v>
      </c>
      <c r="D24" s="10" t="s">
        <v>87</v>
      </c>
      <c r="E24" s="10" t="s">
        <v>88</v>
      </c>
      <c r="F24" s="11">
        <v>1741</v>
      </c>
      <c r="G24" s="10" t="s">
        <v>14</v>
      </c>
      <c r="H24" s="13" t="s">
        <v>15</v>
      </c>
    </row>
    <row r="25" spans="1:8" s="12" customFormat="1" ht="57.75" customHeight="1" x14ac:dyDescent="0.25">
      <c r="A25" s="9">
        <f t="shared" si="0"/>
        <v>22</v>
      </c>
      <c r="B25" s="10" t="s">
        <v>91</v>
      </c>
      <c r="C25" s="10" t="s">
        <v>92</v>
      </c>
      <c r="D25" s="10" t="s">
        <v>93</v>
      </c>
      <c r="E25" s="10" t="s">
        <v>94</v>
      </c>
      <c r="F25" s="11">
        <v>2022</v>
      </c>
      <c r="G25" s="10" t="s">
        <v>95</v>
      </c>
      <c r="H25" s="13" t="s">
        <v>15</v>
      </c>
    </row>
    <row r="26" spans="1:8" s="12" customFormat="1" ht="57.75" customHeight="1" x14ac:dyDescent="0.25">
      <c r="A26" s="9">
        <f t="shared" si="0"/>
        <v>23</v>
      </c>
      <c r="B26" s="10" t="s">
        <v>96</v>
      </c>
      <c r="C26" s="10" t="s">
        <v>97</v>
      </c>
      <c r="D26" s="10" t="s">
        <v>98</v>
      </c>
      <c r="E26" s="10" t="s">
        <v>99</v>
      </c>
      <c r="F26" s="11">
        <v>2129</v>
      </c>
      <c r="G26" s="10" t="s">
        <v>100</v>
      </c>
      <c r="H26" s="13" t="s">
        <v>15</v>
      </c>
    </row>
    <row r="27" spans="1:8" s="12" customFormat="1" ht="57.75" customHeight="1" x14ac:dyDescent="0.25">
      <c r="A27" s="9">
        <f t="shared" si="0"/>
        <v>24</v>
      </c>
      <c r="B27" s="10" t="s">
        <v>101</v>
      </c>
      <c r="C27" s="10" t="s">
        <v>102</v>
      </c>
      <c r="D27" s="10" t="s">
        <v>98</v>
      </c>
      <c r="E27" s="10" t="s">
        <v>99</v>
      </c>
      <c r="F27" s="11">
        <v>2129</v>
      </c>
      <c r="G27" s="15"/>
      <c r="H27" s="13" t="s">
        <v>15</v>
      </c>
    </row>
    <row r="28" spans="1:8" s="12" customFormat="1" ht="57.75" customHeight="1" x14ac:dyDescent="0.25">
      <c r="A28" s="9">
        <f t="shared" si="0"/>
        <v>25</v>
      </c>
      <c r="B28" s="10" t="s">
        <v>103</v>
      </c>
      <c r="C28" s="10" t="s">
        <v>104</v>
      </c>
      <c r="D28" s="10" t="s">
        <v>105</v>
      </c>
      <c r="E28" s="10" t="s">
        <v>106</v>
      </c>
      <c r="F28" s="11" t="s">
        <v>107</v>
      </c>
      <c r="G28" s="10" t="s">
        <v>108</v>
      </c>
      <c r="H28" s="13" t="s">
        <v>15</v>
      </c>
    </row>
    <row r="29" spans="1:8" s="12" customFormat="1" ht="57.75" customHeight="1" x14ac:dyDescent="0.25">
      <c r="A29" s="9">
        <f t="shared" si="0"/>
        <v>26</v>
      </c>
      <c r="B29" s="10" t="s">
        <v>109</v>
      </c>
      <c r="C29" s="10" t="s">
        <v>110</v>
      </c>
      <c r="D29" s="10" t="s">
        <v>98</v>
      </c>
      <c r="E29" s="10" t="s">
        <v>111</v>
      </c>
      <c r="F29" s="11">
        <v>2134</v>
      </c>
      <c r="G29" s="10" t="s">
        <v>112</v>
      </c>
      <c r="H29" s="13" t="s">
        <v>15</v>
      </c>
    </row>
    <row r="30" spans="1:8" s="12" customFormat="1" ht="57.75" customHeight="1" x14ac:dyDescent="0.25">
      <c r="A30" s="9">
        <f t="shared" si="0"/>
        <v>27</v>
      </c>
      <c r="B30" s="10" t="s">
        <v>113</v>
      </c>
      <c r="C30" s="10" t="s">
        <v>114</v>
      </c>
      <c r="D30" s="10" t="s">
        <v>115</v>
      </c>
      <c r="E30" s="10" t="s">
        <v>116</v>
      </c>
      <c r="F30" s="11">
        <v>2125</v>
      </c>
      <c r="G30" s="10" t="s">
        <v>14</v>
      </c>
      <c r="H30" s="13" t="s">
        <v>15</v>
      </c>
    </row>
    <row r="31" spans="1:8" s="12" customFormat="1" ht="57.75" customHeight="1" x14ac:dyDescent="0.25">
      <c r="A31" s="9">
        <f t="shared" si="0"/>
        <v>28</v>
      </c>
      <c r="B31" s="10" t="s">
        <v>117</v>
      </c>
      <c r="C31" s="10" t="s">
        <v>118</v>
      </c>
      <c r="D31" s="10" t="s">
        <v>119</v>
      </c>
      <c r="E31" s="10" t="s">
        <v>120</v>
      </c>
      <c r="F31" s="11" t="s">
        <v>121</v>
      </c>
      <c r="G31" s="10" t="s">
        <v>14</v>
      </c>
      <c r="H31" s="13" t="s">
        <v>15</v>
      </c>
    </row>
    <row r="32" spans="1:8" s="12" customFormat="1" ht="57.75" customHeight="1" x14ac:dyDescent="0.25">
      <c r="A32" s="9">
        <f t="shared" si="0"/>
        <v>29</v>
      </c>
      <c r="B32" s="10" t="s">
        <v>122</v>
      </c>
      <c r="C32" s="10" t="s">
        <v>123</v>
      </c>
      <c r="D32" s="10" t="s">
        <v>124</v>
      </c>
      <c r="E32" s="10" t="s">
        <v>125</v>
      </c>
      <c r="F32" s="11">
        <v>1861</v>
      </c>
      <c r="G32" s="10" t="s">
        <v>126</v>
      </c>
      <c r="H32" s="13" t="s">
        <v>15</v>
      </c>
    </row>
    <row r="33" spans="1:8" s="12" customFormat="1" ht="57.75" customHeight="1" x14ac:dyDescent="0.25">
      <c r="A33" s="9">
        <f t="shared" si="0"/>
        <v>30</v>
      </c>
      <c r="B33" s="10" t="s">
        <v>127</v>
      </c>
      <c r="C33" s="10" t="s">
        <v>128</v>
      </c>
      <c r="D33" s="10" t="s">
        <v>124</v>
      </c>
      <c r="E33" s="10" t="s">
        <v>129</v>
      </c>
      <c r="F33" s="11">
        <v>1871</v>
      </c>
      <c r="G33" s="10" t="s">
        <v>14</v>
      </c>
      <c r="H33" s="13" t="s">
        <v>15</v>
      </c>
    </row>
    <row r="34" spans="1:8" s="12" customFormat="1" ht="57.75" customHeight="1" x14ac:dyDescent="0.25">
      <c r="A34" s="9">
        <f t="shared" si="0"/>
        <v>31</v>
      </c>
      <c r="B34" s="10" t="s">
        <v>130</v>
      </c>
      <c r="C34" s="10" t="s">
        <v>131</v>
      </c>
      <c r="D34" s="10" t="s">
        <v>124</v>
      </c>
      <c r="E34" s="10" t="s">
        <v>132</v>
      </c>
      <c r="F34" s="11">
        <v>1881</v>
      </c>
      <c r="G34" s="10" t="s">
        <v>14</v>
      </c>
      <c r="H34" s="13" t="s">
        <v>15</v>
      </c>
    </row>
    <row r="35" spans="1:8" s="12" customFormat="1" ht="57.75" customHeight="1" x14ac:dyDescent="0.25">
      <c r="A35" s="9">
        <f t="shared" si="0"/>
        <v>32</v>
      </c>
      <c r="B35" s="10" t="s">
        <v>133</v>
      </c>
      <c r="C35" s="10" t="s">
        <v>134</v>
      </c>
      <c r="D35" s="10" t="s">
        <v>135</v>
      </c>
      <c r="E35" s="10" t="s">
        <v>136</v>
      </c>
      <c r="F35" s="11">
        <v>2172</v>
      </c>
      <c r="G35" s="10" t="s">
        <v>14</v>
      </c>
      <c r="H35" s="13" t="s">
        <v>15</v>
      </c>
    </row>
    <row r="36" spans="1:8" s="17" customFormat="1" ht="57.75" customHeight="1" x14ac:dyDescent="0.25">
      <c r="A36" s="9">
        <f t="shared" si="0"/>
        <v>33</v>
      </c>
      <c r="B36" s="10" t="s">
        <v>137</v>
      </c>
      <c r="C36" s="10" t="s">
        <v>138</v>
      </c>
      <c r="D36" s="10" t="s">
        <v>139</v>
      </c>
      <c r="E36" s="10" t="s">
        <v>140</v>
      </c>
      <c r="F36" s="11">
        <v>2172</v>
      </c>
      <c r="G36" s="10" t="s">
        <v>141</v>
      </c>
      <c r="H36" s="16" t="s">
        <v>20</v>
      </c>
    </row>
    <row r="37" spans="1:8" s="12" customFormat="1" ht="57.75" customHeight="1" x14ac:dyDescent="0.25">
      <c r="A37" s="9">
        <f t="shared" si="0"/>
        <v>34</v>
      </c>
      <c r="B37" s="10" t="s">
        <v>142</v>
      </c>
      <c r="C37" s="10" t="s">
        <v>143</v>
      </c>
      <c r="D37" s="10" t="s">
        <v>144</v>
      </c>
      <c r="E37" s="10" t="s">
        <v>145</v>
      </c>
      <c r="F37" s="11">
        <v>5184</v>
      </c>
      <c r="G37" s="10" t="s">
        <v>14</v>
      </c>
      <c r="H37" s="13" t="s">
        <v>15</v>
      </c>
    </row>
    <row r="38" spans="1:8" s="12" customFormat="1" ht="57.75" customHeight="1" x14ac:dyDescent="0.25">
      <c r="A38" s="9">
        <f t="shared" si="0"/>
        <v>35</v>
      </c>
      <c r="B38" s="10" t="s">
        <v>146</v>
      </c>
      <c r="C38" s="10" t="s">
        <v>147</v>
      </c>
      <c r="D38" s="10" t="s">
        <v>148</v>
      </c>
      <c r="E38" s="10" t="s">
        <v>149</v>
      </c>
      <c r="F38" s="11">
        <v>2411</v>
      </c>
      <c r="G38" s="10" t="s">
        <v>14</v>
      </c>
      <c r="H38" s="13" t="s">
        <v>15</v>
      </c>
    </row>
    <row r="39" spans="1:8" s="12" customFormat="1" ht="57.75" customHeight="1" x14ac:dyDescent="0.25">
      <c r="A39" s="9">
        <f t="shared" si="0"/>
        <v>36</v>
      </c>
      <c r="B39" s="10" t="s">
        <v>150</v>
      </c>
      <c r="C39" s="10" t="s">
        <v>151</v>
      </c>
      <c r="D39" s="10" t="s">
        <v>152</v>
      </c>
      <c r="E39" s="10" t="s">
        <v>153</v>
      </c>
      <c r="F39" s="11">
        <v>2517</v>
      </c>
      <c r="G39" s="10" t="s">
        <v>154</v>
      </c>
      <c r="H39" s="13" t="s">
        <v>15</v>
      </c>
    </row>
    <row r="40" spans="1:8" s="12" customFormat="1" ht="57.75" customHeight="1" x14ac:dyDescent="0.25">
      <c r="A40" s="9">
        <f t="shared" si="0"/>
        <v>37</v>
      </c>
      <c r="B40" s="10" t="s">
        <v>155</v>
      </c>
      <c r="C40" s="10" t="s">
        <v>156</v>
      </c>
      <c r="D40" s="10" t="s">
        <v>152</v>
      </c>
      <c r="E40" s="10" t="s">
        <v>153</v>
      </c>
      <c r="F40" s="11">
        <v>2517</v>
      </c>
      <c r="G40" s="10" t="s">
        <v>154</v>
      </c>
      <c r="H40" s="13" t="s">
        <v>15</v>
      </c>
    </row>
    <row r="41" spans="1:8" s="12" customFormat="1" ht="57.75" customHeight="1" x14ac:dyDescent="0.25">
      <c r="A41" s="9">
        <f t="shared" si="0"/>
        <v>38</v>
      </c>
      <c r="B41" s="10" t="s">
        <v>157</v>
      </c>
      <c r="C41" s="10" t="s">
        <v>158</v>
      </c>
      <c r="D41" s="10" t="s">
        <v>152</v>
      </c>
      <c r="E41" s="10" t="s">
        <v>153</v>
      </c>
      <c r="F41" s="11">
        <v>2517</v>
      </c>
      <c r="G41" s="10" t="s">
        <v>154</v>
      </c>
      <c r="H41" s="13" t="s">
        <v>15</v>
      </c>
    </row>
    <row r="42" spans="1:8" s="12" customFormat="1" ht="57.75" customHeight="1" x14ac:dyDescent="0.25">
      <c r="A42" s="9">
        <f t="shared" si="0"/>
        <v>39</v>
      </c>
      <c r="B42" s="10" t="s">
        <v>159</v>
      </c>
      <c r="C42" s="10" t="s">
        <v>160</v>
      </c>
      <c r="D42" s="10" t="s">
        <v>161</v>
      </c>
      <c r="E42" s="10" t="s">
        <v>162</v>
      </c>
      <c r="F42" s="11" t="s">
        <v>163</v>
      </c>
      <c r="G42" s="10"/>
      <c r="H42" s="13" t="s">
        <v>15</v>
      </c>
    </row>
    <row r="43" spans="1:8" s="12" customFormat="1" ht="57.75" customHeight="1" x14ac:dyDescent="0.25">
      <c r="A43" s="9">
        <f t="shared" si="0"/>
        <v>40</v>
      </c>
      <c r="B43" s="10" t="s">
        <v>164</v>
      </c>
      <c r="C43" s="10" t="s">
        <v>165</v>
      </c>
      <c r="D43" s="10" t="s">
        <v>166</v>
      </c>
      <c r="E43" s="10" t="s">
        <v>167</v>
      </c>
      <c r="F43" s="11">
        <v>2142</v>
      </c>
      <c r="G43" s="10" t="s">
        <v>14</v>
      </c>
      <c r="H43" s="13" t="s">
        <v>15</v>
      </c>
    </row>
    <row r="44" spans="1:8" s="12" customFormat="1" ht="57.75" customHeight="1" x14ac:dyDescent="0.25">
      <c r="A44" s="9">
        <f t="shared" si="0"/>
        <v>41</v>
      </c>
      <c r="B44" s="10" t="s">
        <v>168</v>
      </c>
      <c r="C44" s="10" t="s">
        <v>169</v>
      </c>
      <c r="D44" s="10" t="s">
        <v>170</v>
      </c>
      <c r="E44" s="10" t="s">
        <v>171</v>
      </c>
      <c r="F44" s="11">
        <v>2842</v>
      </c>
      <c r="G44" s="10" t="s">
        <v>14</v>
      </c>
      <c r="H44" s="13" t="s">
        <v>15</v>
      </c>
    </row>
    <row r="45" spans="1:8" s="12" customFormat="1" ht="57.75" customHeight="1" x14ac:dyDescent="0.25">
      <c r="A45" s="9">
        <f t="shared" si="0"/>
        <v>42</v>
      </c>
      <c r="B45" s="10" t="s">
        <v>172</v>
      </c>
      <c r="C45" s="10" t="s">
        <v>173</v>
      </c>
      <c r="D45" s="10" t="s">
        <v>174</v>
      </c>
      <c r="E45" s="10" t="s">
        <v>175</v>
      </c>
      <c r="F45" s="11" t="s">
        <v>176</v>
      </c>
      <c r="G45" s="10" t="s">
        <v>14</v>
      </c>
      <c r="H45" s="13" t="s">
        <v>15</v>
      </c>
    </row>
    <row r="46" spans="1:8" s="12" customFormat="1" ht="57.75" customHeight="1" x14ac:dyDescent="0.25">
      <c r="A46" s="9">
        <f t="shared" si="0"/>
        <v>43</v>
      </c>
      <c r="B46" s="10" t="s">
        <v>177</v>
      </c>
      <c r="C46" s="10" t="s">
        <v>178</v>
      </c>
      <c r="D46" s="10" t="s">
        <v>179</v>
      </c>
      <c r="E46" s="10" t="s">
        <v>180</v>
      </c>
      <c r="F46" s="11" t="s">
        <v>181</v>
      </c>
      <c r="G46" s="10" t="s">
        <v>14</v>
      </c>
      <c r="H46" s="13" t="s">
        <v>15</v>
      </c>
    </row>
    <row r="47" spans="1:8" s="12" customFormat="1" ht="57.75" customHeight="1" x14ac:dyDescent="0.25">
      <c r="A47" s="9">
        <f t="shared" si="0"/>
        <v>44</v>
      </c>
      <c r="B47" s="10" t="s">
        <v>182</v>
      </c>
      <c r="C47" s="10" t="s">
        <v>183</v>
      </c>
      <c r="D47" s="10" t="s">
        <v>184</v>
      </c>
      <c r="E47" s="10" t="s">
        <v>185</v>
      </c>
      <c r="F47" s="11" t="s">
        <v>186</v>
      </c>
      <c r="G47" s="10" t="s">
        <v>14</v>
      </c>
      <c r="H47" s="13" t="s">
        <v>15</v>
      </c>
    </row>
    <row r="48" spans="1:8" s="12" customFormat="1" ht="57.75" customHeight="1" x14ac:dyDescent="0.25">
      <c r="A48" s="9">
        <f t="shared" si="0"/>
        <v>45</v>
      </c>
      <c r="B48" s="10" t="s">
        <v>187</v>
      </c>
      <c r="C48" s="10" t="s">
        <v>188</v>
      </c>
      <c r="D48" s="18" t="s">
        <v>189</v>
      </c>
      <c r="E48" s="18" t="s">
        <v>190</v>
      </c>
      <c r="F48" s="19" t="s">
        <v>191</v>
      </c>
      <c r="G48" s="10" t="s">
        <v>14</v>
      </c>
      <c r="H48" s="13" t="s">
        <v>15</v>
      </c>
    </row>
    <row r="49" spans="1:8" s="12" customFormat="1" ht="57.75" customHeight="1" x14ac:dyDescent="0.25">
      <c r="A49" s="9">
        <f t="shared" si="0"/>
        <v>46</v>
      </c>
      <c r="B49" s="10" t="s">
        <v>192</v>
      </c>
      <c r="C49" s="10" t="s">
        <v>193</v>
      </c>
      <c r="D49" s="10" t="s">
        <v>194</v>
      </c>
      <c r="E49" s="10" t="s">
        <v>195</v>
      </c>
      <c r="F49" s="11">
        <v>4511</v>
      </c>
      <c r="G49" s="10" t="s">
        <v>14</v>
      </c>
      <c r="H49" s="13" t="s">
        <v>15</v>
      </c>
    </row>
    <row r="50" spans="1:8" s="12" customFormat="1" ht="57.75" customHeight="1" x14ac:dyDescent="0.25">
      <c r="A50" s="9">
        <f t="shared" si="0"/>
        <v>47</v>
      </c>
      <c r="B50" s="10" t="s">
        <v>196</v>
      </c>
      <c r="C50" s="10" t="s">
        <v>197</v>
      </c>
      <c r="D50" s="10" t="s">
        <v>198</v>
      </c>
      <c r="E50" s="10" t="s">
        <v>199</v>
      </c>
      <c r="F50" s="11">
        <v>4513</v>
      </c>
      <c r="G50" s="10" t="s">
        <v>14</v>
      </c>
      <c r="H50" s="13" t="s">
        <v>15</v>
      </c>
    </row>
    <row r="51" spans="1:8" s="12" customFormat="1" ht="57.75" customHeight="1" x14ac:dyDescent="0.25">
      <c r="A51" s="9">
        <f t="shared" si="0"/>
        <v>48</v>
      </c>
      <c r="B51" s="10" t="s">
        <v>200</v>
      </c>
      <c r="C51" s="10" t="s">
        <v>201</v>
      </c>
      <c r="D51" s="10" t="s">
        <v>202</v>
      </c>
      <c r="E51" s="10" t="s">
        <v>203</v>
      </c>
      <c r="F51" s="11">
        <v>3721</v>
      </c>
      <c r="G51" s="10" t="s">
        <v>14</v>
      </c>
      <c r="H51" s="13" t="s">
        <v>15</v>
      </c>
    </row>
    <row r="52" spans="1:8" s="12" customFormat="1" ht="57.75" customHeight="1" x14ac:dyDescent="0.25">
      <c r="A52" s="9">
        <f t="shared" si="0"/>
        <v>49</v>
      </c>
      <c r="B52" s="10" t="s">
        <v>204</v>
      </c>
      <c r="C52" s="10" t="s">
        <v>205</v>
      </c>
      <c r="D52" s="10" t="s">
        <v>202</v>
      </c>
      <c r="E52" s="10" t="s">
        <v>203</v>
      </c>
      <c r="F52" s="11">
        <v>3721</v>
      </c>
      <c r="G52" s="10" t="s">
        <v>14</v>
      </c>
      <c r="H52" s="13" t="s">
        <v>15</v>
      </c>
    </row>
    <row r="53" spans="1:8" s="12" customFormat="1" ht="57.75" customHeight="1" x14ac:dyDescent="0.25">
      <c r="A53" s="9">
        <f t="shared" si="0"/>
        <v>50</v>
      </c>
      <c r="B53" s="10" t="s">
        <v>206</v>
      </c>
      <c r="C53" s="10" t="s">
        <v>207</v>
      </c>
      <c r="D53" s="10" t="s">
        <v>208</v>
      </c>
      <c r="E53" s="10" t="s">
        <v>209</v>
      </c>
      <c r="F53" s="11">
        <v>3814</v>
      </c>
      <c r="G53" s="10" t="s">
        <v>14</v>
      </c>
      <c r="H53" s="13" t="s">
        <v>15</v>
      </c>
    </row>
    <row r="54" spans="1:8" s="12" customFormat="1" ht="57.75" customHeight="1" x14ac:dyDescent="0.25">
      <c r="A54" s="9">
        <f t="shared" si="0"/>
        <v>51</v>
      </c>
      <c r="B54" s="10" t="s">
        <v>210</v>
      </c>
      <c r="C54" s="10" t="s">
        <v>211</v>
      </c>
      <c r="D54" s="10" t="s">
        <v>208</v>
      </c>
      <c r="E54" s="10" t="s">
        <v>209</v>
      </c>
      <c r="F54" s="11">
        <v>3814</v>
      </c>
      <c r="G54" s="10" t="s">
        <v>14</v>
      </c>
      <c r="H54" s="13" t="s">
        <v>15</v>
      </c>
    </row>
    <row r="55" spans="1:8" s="12" customFormat="1" ht="57.75" customHeight="1" x14ac:dyDescent="0.25">
      <c r="A55" s="9">
        <f t="shared" si="0"/>
        <v>52</v>
      </c>
      <c r="B55" s="10" t="s">
        <v>212</v>
      </c>
      <c r="C55" s="10" t="s">
        <v>213</v>
      </c>
      <c r="D55" s="10" t="s">
        <v>208</v>
      </c>
      <c r="E55" s="10" t="s">
        <v>209</v>
      </c>
      <c r="F55" s="11">
        <v>3814</v>
      </c>
      <c r="G55" s="10" t="s">
        <v>14</v>
      </c>
      <c r="H55" s="13" t="s">
        <v>15</v>
      </c>
    </row>
    <row r="56" spans="1:8" s="12" customFormat="1" ht="57.75" customHeight="1" x14ac:dyDescent="0.25">
      <c r="A56" s="9">
        <f t="shared" si="0"/>
        <v>53</v>
      </c>
      <c r="B56" s="10" t="s">
        <v>214</v>
      </c>
      <c r="C56" s="10" t="s">
        <v>215</v>
      </c>
      <c r="D56" s="10" t="s">
        <v>208</v>
      </c>
      <c r="E56" s="10" t="s">
        <v>216</v>
      </c>
      <c r="F56" s="11">
        <v>3831</v>
      </c>
      <c r="G56" s="10" t="s">
        <v>14</v>
      </c>
      <c r="H56" s="13" t="s">
        <v>15</v>
      </c>
    </row>
    <row r="57" spans="1:8" s="12" customFormat="1" ht="57.75" customHeight="1" x14ac:dyDescent="0.25">
      <c r="A57" s="9">
        <f t="shared" si="0"/>
        <v>54</v>
      </c>
      <c r="B57" s="10" t="s">
        <v>217</v>
      </c>
      <c r="C57" s="10" t="s">
        <v>218</v>
      </c>
      <c r="D57" s="10" t="s">
        <v>219</v>
      </c>
      <c r="E57" s="10" t="s">
        <v>220</v>
      </c>
      <c r="F57" s="11">
        <v>3071</v>
      </c>
      <c r="G57" s="10" t="s">
        <v>14</v>
      </c>
      <c r="H57" s="13" t="s">
        <v>15</v>
      </c>
    </row>
    <row r="58" spans="1:8" s="12" customFormat="1" ht="57.75" customHeight="1" x14ac:dyDescent="0.25">
      <c r="A58" s="9">
        <f t="shared" si="0"/>
        <v>55</v>
      </c>
      <c r="B58" s="10" t="s">
        <v>221</v>
      </c>
      <c r="C58" s="10" t="s">
        <v>222</v>
      </c>
      <c r="D58" s="10" t="s">
        <v>219</v>
      </c>
      <c r="E58" s="10" t="s">
        <v>220</v>
      </c>
      <c r="F58" s="11">
        <v>3071</v>
      </c>
      <c r="G58" s="10" t="s">
        <v>14</v>
      </c>
      <c r="H58" s="13" t="s">
        <v>15</v>
      </c>
    </row>
    <row r="59" spans="1:8" s="17" customFormat="1" ht="57.75" customHeight="1" x14ac:dyDescent="0.25">
      <c r="A59" s="9">
        <f t="shared" si="0"/>
        <v>56</v>
      </c>
      <c r="B59" s="10" t="s">
        <v>223</v>
      </c>
      <c r="C59" s="10" t="s">
        <v>224</v>
      </c>
      <c r="D59" s="10" t="s">
        <v>225</v>
      </c>
      <c r="E59" s="10" t="s">
        <v>226</v>
      </c>
      <c r="F59" s="11">
        <v>3853</v>
      </c>
      <c r="G59" s="10" t="s">
        <v>227</v>
      </c>
      <c r="H59" s="13" t="s">
        <v>15</v>
      </c>
    </row>
  </sheetData>
  <autoFilter ref="A2:H59" xr:uid="{9FF60EF4-1C3D-48D7-A6EB-5EB31138BA6F}">
    <filterColumn colId="4" showButton="0"/>
  </autoFilter>
  <mergeCells count="7">
    <mergeCell ref="H2:H3"/>
    <mergeCell ref="A2:A3"/>
    <mergeCell ref="B2:B3"/>
    <mergeCell ref="C2:C3"/>
    <mergeCell ref="D2:D3"/>
    <mergeCell ref="E2:F2"/>
    <mergeCell ref="G2:G3"/>
  </mergeCells>
  <phoneticPr fontId="2"/>
  <dataValidations count="2">
    <dataValidation type="list" allowBlank="1" showInputMessage="1" showErrorMessage="1" sqref="H19:H22 JD19:JD22 SZ19:SZ22 ACV19:ACV22 AMR19:AMR22 AWN19:AWN22 BGJ19:BGJ22 BQF19:BQF22 CAB19:CAB22 CJX19:CJX22 CTT19:CTT22 DDP19:DDP22 DNL19:DNL22 DXH19:DXH22 EHD19:EHD22 EQZ19:EQZ22 FAV19:FAV22 FKR19:FKR22 FUN19:FUN22 GEJ19:GEJ22 GOF19:GOF22 GYB19:GYB22 HHX19:HHX22 HRT19:HRT22 IBP19:IBP22 ILL19:ILL22 IVH19:IVH22 JFD19:JFD22 JOZ19:JOZ22 JYV19:JYV22 KIR19:KIR22 KSN19:KSN22 LCJ19:LCJ22 LMF19:LMF22 LWB19:LWB22 MFX19:MFX22 MPT19:MPT22 MZP19:MZP22 NJL19:NJL22 NTH19:NTH22 ODD19:ODD22 OMZ19:OMZ22 OWV19:OWV22 PGR19:PGR22 PQN19:PQN22 QAJ19:QAJ22 QKF19:QKF22 QUB19:QUB22 RDX19:RDX22 RNT19:RNT22 RXP19:RXP22 SHL19:SHL22 SRH19:SRH22 TBD19:TBD22 TKZ19:TKZ22 TUV19:TUV22 UER19:UER22 UON19:UON22 UYJ19:UYJ22 VIF19:VIF22 VSB19:VSB22 WBX19:WBX22 WLT19:WLT22 WVP19:WVP22 H65555:H65558 JD65555:JD65558 SZ65555:SZ65558 ACV65555:ACV65558 AMR65555:AMR65558 AWN65555:AWN65558 BGJ65555:BGJ65558 BQF65555:BQF65558 CAB65555:CAB65558 CJX65555:CJX65558 CTT65555:CTT65558 DDP65555:DDP65558 DNL65555:DNL65558 DXH65555:DXH65558 EHD65555:EHD65558 EQZ65555:EQZ65558 FAV65555:FAV65558 FKR65555:FKR65558 FUN65555:FUN65558 GEJ65555:GEJ65558 GOF65555:GOF65558 GYB65555:GYB65558 HHX65555:HHX65558 HRT65555:HRT65558 IBP65555:IBP65558 ILL65555:ILL65558 IVH65555:IVH65558 JFD65555:JFD65558 JOZ65555:JOZ65558 JYV65555:JYV65558 KIR65555:KIR65558 KSN65555:KSN65558 LCJ65555:LCJ65558 LMF65555:LMF65558 LWB65555:LWB65558 MFX65555:MFX65558 MPT65555:MPT65558 MZP65555:MZP65558 NJL65555:NJL65558 NTH65555:NTH65558 ODD65555:ODD65558 OMZ65555:OMZ65558 OWV65555:OWV65558 PGR65555:PGR65558 PQN65555:PQN65558 QAJ65555:QAJ65558 QKF65555:QKF65558 QUB65555:QUB65558 RDX65555:RDX65558 RNT65555:RNT65558 RXP65555:RXP65558 SHL65555:SHL65558 SRH65555:SRH65558 TBD65555:TBD65558 TKZ65555:TKZ65558 TUV65555:TUV65558 UER65555:UER65558 UON65555:UON65558 UYJ65555:UYJ65558 VIF65555:VIF65558 VSB65555:VSB65558 WBX65555:WBX65558 WLT65555:WLT65558 WVP65555:WVP65558 H131091:H131094 JD131091:JD131094 SZ131091:SZ131094 ACV131091:ACV131094 AMR131091:AMR131094 AWN131091:AWN131094 BGJ131091:BGJ131094 BQF131091:BQF131094 CAB131091:CAB131094 CJX131091:CJX131094 CTT131091:CTT131094 DDP131091:DDP131094 DNL131091:DNL131094 DXH131091:DXH131094 EHD131091:EHD131094 EQZ131091:EQZ131094 FAV131091:FAV131094 FKR131091:FKR131094 FUN131091:FUN131094 GEJ131091:GEJ131094 GOF131091:GOF131094 GYB131091:GYB131094 HHX131091:HHX131094 HRT131091:HRT131094 IBP131091:IBP131094 ILL131091:ILL131094 IVH131091:IVH131094 JFD131091:JFD131094 JOZ131091:JOZ131094 JYV131091:JYV131094 KIR131091:KIR131094 KSN131091:KSN131094 LCJ131091:LCJ131094 LMF131091:LMF131094 LWB131091:LWB131094 MFX131091:MFX131094 MPT131091:MPT131094 MZP131091:MZP131094 NJL131091:NJL131094 NTH131091:NTH131094 ODD131091:ODD131094 OMZ131091:OMZ131094 OWV131091:OWV131094 PGR131091:PGR131094 PQN131091:PQN131094 QAJ131091:QAJ131094 QKF131091:QKF131094 QUB131091:QUB131094 RDX131091:RDX131094 RNT131091:RNT131094 RXP131091:RXP131094 SHL131091:SHL131094 SRH131091:SRH131094 TBD131091:TBD131094 TKZ131091:TKZ131094 TUV131091:TUV131094 UER131091:UER131094 UON131091:UON131094 UYJ131091:UYJ131094 VIF131091:VIF131094 VSB131091:VSB131094 WBX131091:WBX131094 WLT131091:WLT131094 WVP131091:WVP131094 H196627:H196630 JD196627:JD196630 SZ196627:SZ196630 ACV196627:ACV196630 AMR196627:AMR196630 AWN196627:AWN196630 BGJ196627:BGJ196630 BQF196627:BQF196630 CAB196627:CAB196630 CJX196627:CJX196630 CTT196627:CTT196630 DDP196627:DDP196630 DNL196627:DNL196630 DXH196627:DXH196630 EHD196627:EHD196630 EQZ196627:EQZ196630 FAV196627:FAV196630 FKR196627:FKR196630 FUN196627:FUN196630 GEJ196627:GEJ196630 GOF196627:GOF196630 GYB196627:GYB196630 HHX196627:HHX196630 HRT196627:HRT196630 IBP196627:IBP196630 ILL196627:ILL196630 IVH196627:IVH196630 JFD196627:JFD196630 JOZ196627:JOZ196630 JYV196627:JYV196630 KIR196627:KIR196630 KSN196627:KSN196630 LCJ196627:LCJ196630 LMF196627:LMF196630 LWB196627:LWB196630 MFX196627:MFX196630 MPT196627:MPT196630 MZP196627:MZP196630 NJL196627:NJL196630 NTH196627:NTH196630 ODD196627:ODD196630 OMZ196627:OMZ196630 OWV196627:OWV196630 PGR196627:PGR196630 PQN196627:PQN196630 QAJ196627:QAJ196630 QKF196627:QKF196630 QUB196627:QUB196630 RDX196627:RDX196630 RNT196627:RNT196630 RXP196627:RXP196630 SHL196627:SHL196630 SRH196627:SRH196630 TBD196627:TBD196630 TKZ196627:TKZ196630 TUV196627:TUV196630 UER196627:UER196630 UON196627:UON196630 UYJ196627:UYJ196630 VIF196627:VIF196630 VSB196627:VSB196630 WBX196627:WBX196630 WLT196627:WLT196630 WVP196627:WVP196630 H262163:H262166 JD262163:JD262166 SZ262163:SZ262166 ACV262163:ACV262166 AMR262163:AMR262166 AWN262163:AWN262166 BGJ262163:BGJ262166 BQF262163:BQF262166 CAB262163:CAB262166 CJX262163:CJX262166 CTT262163:CTT262166 DDP262163:DDP262166 DNL262163:DNL262166 DXH262163:DXH262166 EHD262163:EHD262166 EQZ262163:EQZ262166 FAV262163:FAV262166 FKR262163:FKR262166 FUN262163:FUN262166 GEJ262163:GEJ262166 GOF262163:GOF262166 GYB262163:GYB262166 HHX262163:HHX262166 HRT262163:HRT262166 IBP262163:IBP262166 ILL262163:ILL262166 IVH262163:IVH262166 JFD262163:JFD262166 JOZ262163:JOZ262166 JYV262163:JYV262166 KIR262163:KIR262166 KSN262163:KSN262166 LCJ262163:LCJ262166 LMF262163:LMF262166 LWB262163:LWB262166 MFX262163:MFX262166 MPT262163:MPT262166 MZP262163:MZP262166 NJL262163:NJL262166 NTH262163:NTH262166 ODD262163:ODD262166 OMZ262163:OMZ262166 OWV262163:OWV262166 PGR262163:PGR262166 PQN262163:PQN262166 QAJ262163:QAJ262166 QKF262163:QKF262166 QUB262163:QUB262166 RDX262163:RDX262166 RNT262163:RNT262166 RXP262163:RXP262166 SHL262163:SHL262166 SRH262163:SRH262166 TBD262163:TBD262166 TKZ262163:TKZ262166 TUV262163:TUV262166 UER262163:UER262166 UON262163:UON262166 UYJ262163:UYJ262166 VIF262163:VIF262166 VSB262163:VSB262166 WBX262163:WBX262166 WLT262163:WLT262166 WVP262163:WVP262166 H327699:H327702 JD327699:JD327702 SZ327699:SZ327702 ACV327699:ACV327702 AMR327699:AMR327702 AWN327699:AWN327702 BGJ327699:BGJ327702 BQF327699:BQF327702 CAB327699:CAB327702 CJX327699:CJX327702 CTT327699:CTT327702 DDP327699:DDP327702 DNL327699:DNL327702 DXH327699:DXH327702 EHD327699:EHD327702 EQZ327699:EQZ327702 FAV327699:FAV327702 FKR327699:FKR327702 FUN327699:FUN327702 GEJ327699:GEJ327702 GOF327699:GOF327702 GYB327699:GYB327702 HHX327699:HHX327702 HRT327699:HRT327702 IBP327699:IBP327702 ILL327699:ILL327702 IVH327699:IVH327702 JFD327699:JFD327702 JOZ327699:JOZ327702 JYV327699:JYV327702 KIR327699:KIR327702 KSN327699:KSN327702 LCJ327699:LCJ327702 LMF327699:LMF327702 LWB327699:LWB327702 MFX327699:MFX327702 MPT327699:MPT327702 MZP327699:MZP327702 NJL327699:NJL327702 NTH327699:NTH327702 ODD327699:ODD327702 OMZ327699:OMZ327702 OWV327699:OWV327702 PGR327699:PGR327702 PQN327699:PQN327702 QAJ327699:QAJ327702 QKF327699:QKF327702 QUB327699:QUB327702 RDX327699:RDX327702 RNT327699:RNT327702 RXP327699:RXP327702 SHL327699:SHL327702 SRH327699:SRH327702 TBD327699:TBD327702 TKZ327699:TKZ327702 TUV327699:TUV327702 UER327699:UER327702 UON327699:UON327702 UYJ327699:UYJ327702 VIF327699:VIF327702 VSB327699:VSB327702 WBX327699:WBX327702 WLT327699:WLT327702 WVP327699:WVP327702 H393235:H393238 JD393235:JD393238 SZ393235:SZ393238 ACV393235:ACV393238 AMR393235:AMR393238 AWN393235:AWN393238 BGJ393235:BGJ393238 BQF393235:BQF393238 CAB393235:CAB393238 CJX393235:CJX393238 CTT393235:CTT393238 DDP393235:DDP393238 DNL393235:DNL393238 DXH393235:DXH393238 EHD393235:EHD393238 EQZ393235:EQZ393238 FAV393235:FAV393238 FKR393235:FKR393238 FUN393235:FUN393238 GEJ393235:GEJ393238 GOF393235:GOF393238 GYB393235:GYB393238 HHX393235:HHX393238 HRT393235:HRT393238 IBP393235:IBP393238 ILL393235:ILL393238 IVH393235:IVH393238 JFD393235:JFD393238 JOZ393235:JOZ393238 JYV393235:JYV393238 KIR393235:KIR393238 KSN393235:KSN393238 LCJ393235:LCJ393238 LMF393235:LMF393238 LWB393235:LWB393238 MFX393235:MFX393238 MPT393235:MPT393238 MZP393235:MZP393238 NJL393235:NJL393238 NTH393235:NTH393238 ODD393235:ODD393238 OMZ393235:OMZ393238 OWV393235:OWV393238 PGR393235:PGR393238 PQN393235:PQN393238 QAJ393235:QAJ393238 QKF393235:QKF393238 QUB393235:QUB393238 RDX393235:RDX393238 RNT393235:RNT393238 RXP393235:RXP393238 SHL393235:SHL393238 SRH393235:SRH393238 TBD393235:TBD393238 TKZ393235:TKZ393238 TUV393235:TUV393238 UER393235:UER393238 UON393235:UON393238 UYJ393235:UYJ393238 VIF393235:VIF393238 VSB393235:VSB393238 WBX393235:WBX393238 WLT393235:WLT393238 WVP393235:WVP393238 H458771:H458774 JD458771:JD458774 SZ458771:SZ458774 ACV458771:ACV458774 AMR458771:AMR458774 AWN458771:AWN458774 BGJ458771:BGJ458774 BQF458771:BQF458774 CAB458771:CAB458774 CJX458771:CJX458774 CTT458771:CTT458774 DDP458771:DDP458774 DNL458771:DNL458774 DXH458771:DXH458774 EHD458771:EHD458774 EQZ458771:EQZ458774 FAV458771:FAV458774 FKR458771:FKR458774 FUN458771:FUN458774 GEJ458771:GEJ458774 GOF458771:GOF458774 GYB458771:GYB458774 HHX458771:HHX458774 HRT458771:HRT458774 IBP458771:IBP458774 ILL458771:ILL458774 IVH458771:IVH458774 JFD458771:JFD458774 JOZ458771:JOZ458774 JYV458771:JYV458774 KIR458771:KIR458774 KSN458771:KSN458774 LCJ458771:LCJ458774 LMF458771:LMF458774 LWB458771:LWB458774 MFX458771:MFX458774 MPT458771:MPT458774 MZP458771:MZP458774 NJL458771:NJL458774 NTH458771:NTH458774 ODD458771:ODD458774 OMZ458771:OMZ458774 OWV458771:OWV458774 PGR458771:PGR458774 PQN458771:PQN458774 QAJ458771:QAJ458774 QKF458771:QKF458774 QUB458771:QUB458774 RDX458771:RDX458774 RNT458771:RNT458774 RXP458771:RXP458774 SHL458771:SHL458774 SRH458771:SRH458774 TBD458771:TBD458774 TKZ458771:TKZ458774 TUV458771:TUV458774 UER458771:UER458774 UON458771:UON458774 UYJ458771:UYJ458774 VIF458771:VIF458774 VSB458771:VSB458774 WBX458771:WBX458774 WLT458771:WLT458774 WVP458771:WVP458774 H524307:H524310 JD524307:JD524310 SZ524307:SZ524310 ACV524307:ACV524310 AMR524307:AMR524310 AWN524307:AWN524310 BGJ524307:BGJ524310 BQF524307:BQF524310 CAB524307:CAB524310 CJX524307:CJX524310 CTT524307:CTT524310 DDP524307:DDP524310 DNL524307:DNL524310 DXH524307:DXH524310 EHD524307:EHD524310 EQZ524307:EQZ524310 FAV524307:FAV524310 FKR524307:FKR524310 FUN524307:FUN524310 GEJ524307:GEJ524310 GOF524307:GOF524310 GYB524307:GYB524310 HHX524307:HHX524310 HRT524307:HRT524310 IBP524307:IBP524310 ILL524307:ILL524310 IVH524307:IVH524310 JFD524307:JFD524310 JOZ524307:JOZ524310 JYV524307:JYV524310 KIR524307:KIR524310 KSN524307:KSN524310 LCJ524307:LCJ524310 LMF524307:LMF524310 LWB524307:LWB524310 MFX524307:MFX524310 MPT524307:MPT524310 MZP524307:MZP524310 NJL524307:NJL524310 NTH524307:NTH524310 ODD524307:ODD524310 OMZ524307:OMZ524310 OWV524307:OWV524310 PGR524307:PGR524310 PQN524307:PQN524310 QAJ524307:QAJ524310 QKF524307:QKF524310 QUB524307:QUB524310 RDX524307:RDX524310 RNT524307:RNT524310 RXP524307:RXP524310 SHL524307:SHL524310 SRH524307:SRH524310 TBD524307:TBD524310 TKZ524307:TKZ524310 TUV524307:TUV524310 UER524307:UER524310 UON524307:UON524310 UYJ524307:UYJ524310 VIF524307:VIF524310 VSB524307:VSB524310 WBX524307:WBX524310 WLT524307:WLT524310 WVP524307:WVP524310 H589843:H589846 JD589843:JD589846 SZ589843:SZ589846 ACV589843:ACV589846 AMR589843:AMR589846 AWN589843:AWN589846 BGJ589843:BGJ589846 BQF589843:BQF589846 CAB589843:CAB589846 CJX589843:CJX589846 CTT589843:CTT589846 DDP589843:DDP589846 DNL589843:DNL589846 DXH589843:DXH589846 EHD589843:EHD589846 EQZ589843:EQZ589846 FAV589843:FAV589846 FKR589843:FKR589846 FUN589843:FUN589846 GEJ589843:GEJ589846 GOF589843:GOF589846 GYB589843:GYB589846 HHX589843:HHX589846 HRT589843:HRT589846 IBP589843:IBP589846 ILL589843:ILL589846 IVH589843:IVH589846 JFD589843:JFD589846 JOZ589843:JOZ589846 JYV589843:JYV589846 KIR589843:KIR589846 KSN589843:KSN589846 LCJ589843:LCJ589846 LMF589843:LMF589846 LWB589843:LWB589846 MFX589843:MFX589846 MPT589843:MPT589846 MZP589843:MZP589846 NJL589843:NJL589846 NTH589843:NTH589846 ODD589843:ODD589846 OMZ589843:OMZ589846 OWV589843:OWV589846 PGR589843:PGR589846 PQN589843:PQN589846 QAJ589843:QAJ589846 QKF589843:QKF589846 QUB589843:QUB589846 RDX589843:RDX589846 RNT589843:RNT589846 RXP589843:RXP589846 SHL589843:SHL589846 SRH589843:SRH589846 TBD589843:TBD589846 TKZ589843:TKZ589846 TUV589843:TUV589846 UER589843:UER589846 UON589843:UON589846 UYJ589843:UYJ589846 VIF589843:VIF589846 VSB589843:VSB589846 WBX589843:WBX589846 WLT589843:WLT589846 WVP589843:WVP589846 H655379:H655382 JD655379:JD655382 SZ655379:SZ655382 ACV655379:ACV655382 AMR655379:AMR655382 AWN655379:AWN655382 BGJ655379:BGJ655382 BQF655379:BQF655382 CAB655379:CAB655382 CJX655379:CJX655382 CTT655379:CTT655382 DDP655379:DDP655382 DNL655379:DNL655382 DXH655379:DXH655382 EHD655379:EHD655382 EQZ655379:EQZ655382 FAV655379:FAV655382 FKR655379:FKR655382 FUN655379:FUN655382 GEJ655379:GEJ655382 GOF655379:GOF655382 GYB655379:GYB655382 HHX655379:HHX655382 HRT655379:HRT655382 IBP655379:IBP655382 ILL655379:ILL655382 IVH655379:IVH655382 JFD655379:JFD655382 JOZ655379:JOZ655382 JYV655379:JYV655382 KIR655379:KIR655382 KSN655379:KSN655382 LCJ655379:LCJ655382 LMF655379:LMF655382 LWB655379:LWB655382 MFX655379:MFX655382 MPT655379:MPT655382 MZP655379:MZP655382 NJL655379:NJL655382 NTH655379:NTH655382 ODD655379:ODD655382 OMZ655379:OMZ655382 OWV655379:OWV655382 PGR655379:PGR655382 PQN655379:PQN655382 QAJ655379:QAJ655382 QKF655379:QKF655382 QUB655379:QUB655382 RDX655379:RDX655382 RNT655379:RNT655382 RXP655379:RXP655382 SHL655379:SHL655382 SRH655379:SRH655382 TBD655379:TBD655382 TKZ655379:TKZ655382 TUV655379:TUV655382 UER655379:UER655382 UON655379:UON655382 UYJ655379:UYJ655382 VIF655379:VIF655382 VSB655379:VSB655382 WBX655379:WBX655382 WLT655379:WLT655382 WVP655379:WVP655382 H720915:H720918 JD720915:JD720918 SZ720915:SZ720918 ACV720915:ACV720918 AMR720915:AMR720918 AWN720915:AWN720918 BGJ720915:BGJ720918 BQF720915:BQF720918 CAB720915:CAB720918 CJX720915:CJX720918 CTT720915:CTT720918 DDP720915:DDP720918 DNL720915:DNL720918 DXH720915:DXH720918 EHD720915:EHD720918 EQZ720915:EQZ720918 FAV720915:FAV720918 FKR720915:FKR720918 FUN720915:FUN720918 GEJ720915:GEJ720918 GOF720915:GOF720918 GYB720915:GYB720918 HHX720915:HHX720918 HRT720915:HRT720918 IBP720915:IBP720918 ILL720915:ILL720918 IVH720915:IVH720918 JFD720915:JFD720918 JOZ720915:JOZ720918 JYV720915:JYV720918 KIR720915:KIR720918 KSN720915:KSN720918 LCJ720915:LCJ720918 LMF720915:LMF720918 LWB720915:LWB720918 MFX720915:MFX720918 MPT720915:MPT720918 MZP720915:MZP720918 NJL720915:NJL720918 NTH720915:NTH720918 ODD720915:ODD720918 OMZ720915:OMZ720918 OWV720915:OWV720918 PGR720915:PGR720918 PQN720915:PQN720918 QAJ720915:QAJ720918 QKF720915:QKF720918 QUB720915:QUB720918 RDX720915:RDX720918 RNT720915:RNT720918 RXP720915:RXP720918 SHL720915:SHL720918 SRH720915:SRH720918 TBD720915:TBD720918 TKZ720915:TKZ720918 TUV720915:TUV720918 UER720915:UER720918 UON720915:UON720918 UYJ720915:UYJ720918 VIF720915:VIF720918 VSB720915:VSB720918 WBX720915:WBX720918 WLT720915:WLT720918 WVP720915:WVP720918 H786451:H786454 JD786451:JD786454 SZ786451:SZ786454 ACV786451:ACV786454 AMR786451:AMR786454 AWN786451:AWN786454 BGJ786451:BGJ786454 BQF786451:BQF786454 CAB786451:CAB786454 CJX786451:CJX786454 CTT786451:CTT786454 DDP786451:DDP786454 DNL786451:DNL786454 DXH786451:DXH786454 EHD786451:EHD786454 EQZ786451:EQZ786454 FAV786451:FAV786454 FKR786451:FKR786454 FUN786451:FUN786454 GEJ786451:GEJ786454 GOF786451:GOF786454 GYB786451:GYB786454 HHX786451:HHX786454 HRT786451:HRT786454 IBP786451:IBP786454 ILL786451:ILL786454 IVH786451:IVH786454 JFD786451:JFD786454 JOZ786451:JOZ786454 JYV786451:JYV786454 KIR786451:KIR786454 KSN786451:KSN786454 LCJ786451:LCJ786454 LMF786451:LMF786454 LWB786451:LWB786454 MFX786451:MFX786454 MPT786451:MPT786454 MZP786451:MZP786454 NJL786451:NJL786454 NTH786451:NTH786454 ODD786451:ODD786454 OMZ786451:OMZ786454 OWV786451:OWV786454 PGR786451:PGR786454 PQN786451:PQN786454 QAJ786451:QAJ786454 QKF786451:QKF786454 QUB786451:QUB786454 RDX786451:RDX786454 RNT786451:RNT786454 RXP786451:RXP786454 SHL786451:SHL786454 SRH786451:SRH786454 TBD786451:TBD786454 TKZ786451:TKZ786454 TUV786451:TUV786454 UER786451:UER786454 UON786451:UON786454 UYJ786451:UYJ786454 VIF786451:VIF786454 VSB786451:VSB786454 WBX786451:WBX786454 WLT786451:WLT786454 WVP786451:WVP786454 H851987:H851990 JD851987:JD851990 SZ851987:SZ851990 ACV851987:ACV851990 AMR851987:AMR851990 AWN851987:AWN851990 BGJ851987:BGJ851990 BQF851987:BQF851990 CAB851987:CAB851990 CJX851987:CJX851990 CTT851987:CTT851990 DDP851987:DDP851990 DNL851987:DNL851990 DXH851987:DXH851990 EHD851987:EHD851990 EQZ851987:EQZ851990 FAV851987:FAV851990 FKR851987:FKR851990 FUN851987:FUN851990 GEJ851987:GEJ851990 GOF851987:GOF851990 GYB851987:GYB851990 HHX851987:HHX851990 HRT851987:HRT851990 IBP851987:IBP851990 ILL851987:ILL851990 IVH851987:IVH851990 JFD851987:JFD851990 JOZ851987:JOZ851990 JYV851987:JYV851990 KIR851987:KIR851990 KSN851987:KSN851990 LCJ851987:LCJ851990 LMF851987:LMF851990 LWB851987:LWB851990 MFX851987:MFX851990 MPT851987:MPT851990 MZP851987:MZP851990 NJL851987:NJL851990 NTH851987:NTH851990 ODD851987:ODD851990 OMZ851987:OMZ851990 OWV851987:OWV851990 PGR851987:PGR851990 PQN851987:PQN851990 QAJ851987:QAJ851990 QKF851987:QKF851990 QUB851987:QUB851990 RDX851987:RDX851990 RNT851987:RNT851990 RXP851987:RXP851990 SHL851987:SHL851990 SRH851987:SRH851990 TBD851987:TBD851990 TKZ851987:TKZ851990 TUV851987:TUV851990 UER851987:UER851990 UON851987:UON851990 UYJ851987:UYJ851990 VIF851987:VIF851990 VSB851987:VSB851990 WBX851987:WBX851990 WLT851987:WLT851990 WVP851987:WVP851990 H917523:H917526 JD917523:JD917526 SZ917523:SZ917526 ACV917523:ACV917526 AMR917523:AMR917526 AWN917523:AWN917526 BGJ917523:BGJ917526 BQF917523:BQF917526 CAB917523:CAB917526 CJX917523:CJX917526 CTT917523:CTT917526 DDP917523:DDP917526 DNL917523:DNL917526 DXH917523:DXH917526 EHD917523:EHD917526 EQZ917523:EQZ917526 FAV917523:FAV917526 FKR917523:FKR917526 FUN917523:FUN917526 GEJ917523:GEJ917526 GOF917523:GOF917526 GYB917523:GYB917526 HHX917523:HHX917526 HRT917523:HRT917526 IBP917523:IBP917526 ILL917523:ILL917526 IVH917523:IVH917526 JFD917523:JFD917526 JOZ917523:JOZ917526 JYV917523:JYV917526 KIR917523:KIR917526 KSN917523:KSN917526 LCJ917523:LCJ917526 LMF917523:LMF917526 LWB917523:LWB917526 MFX917523:MFX917526 MPT917523:MPT917526 MZP917523:MZP917526 NJL917523:NJL917526 NTH917523:NTH917526 ODD917523:ODD917526 OMZ917523:OMZ917526 OWV917523:OWV917526 PGR917523:PGR917526 PQN917523:PQN917526 QAJ917523:QAJ917526 QKF917523:QKF917526 QUB917523:QUB917526 RDX917523:RDX917526 RNT917523:RNT917526 RXP917523:RXP917526 SHL917523:SHL917526 SRH917523:SRH917526 TBD917523:TBD917526 TKZ917523:TKZ917526 TUV917523:TUV917526 UER917523:UER917526 UON917523:UON917526 UYJ917523:UYJ917526 VIF917523:VIF917526 VSB917523:VSB917526 WBX917523:WBX917526 WLT917523:WLT917526 WVP917523:WVP917526 H983059:H983062 JD983059:JD983062 SZ983059:SZ983062 ACV983059:ACV983062 AMR983059:AMR983062 AWN983059:AWN983062 BGJ983059:BGJ983062 BQF983059:BQF983062 CAB983059:CAB983062 CJX983059:CJX983062 CTT983059:CTT983062 DDP983059:DDP983062 DNL983059:DNL983062 DXH983059:DXH983062 EHD983059:EHD983062 EQZ983059:EQZ983062 FAV983059:FAV983062 FKR983059:FKR983062 FUN983059:FUN983062 GEJ983059:GEJ983062 GOF983059:GOF983062 GYB983059:GYB983062 HHX983059:HHX983062 HRT983059:HRT983062 IBP983059:IBP983062 ILL983059:ILL983062 IVH983059:IVH983062 JFD983059:JFD983062 JOZ983059:JOZ983062 JYV983059:JYV983062 KIR983059:KIR983062 KSN983059:KSN983062 LCJ983059:LCJ983062 LMF983059:LMF983062 LWB983059:LWB983062 MFX983059:MFX983062 MPT983059:MPT983062 MZP983059:MZP983062 NJL983059:NJL983062 NTH983059:NTH983062 ODD983059:ODD983062 OMZ983059:OMZ983062 OWV983059:OWV983062 PGR983059:PGR983062 PQN983059:PQN983062 QAJ983059:QAJ983062 QKF983059:QKF983062 QUB983059:QUB983062 RDX983059:RDX983062 RNT983059:RNT983062 RXP983059:RXP983062 SHL983059:SHL983062 SRH983059:SRH983062 TBD983059:TBD983062 TKZ983059:TKZ983062 TUV983059:TUV983062 UER983059:UER983062 UON983059:UON983062 UYJ983059:UYJ983062 VIF983059:VIF983062 VSB983059:VSB983062 WBX983059:WBX983062 WLT983059:WLT983062 WVP983059:WVP983062 H39:H57 JD39:JD57 SZ39:SZ57 ACV39:ACV57 AMR39:AMR57 AWN39:AWN57 BGJ39:BGJ57 BQF39:BQF57 CAB39:CAB57 CJX39:CJX57 CTT39:CTT57 DDP39:DDP57 DNL39:DNL57 DXH39:DXH57 EHD39:EHD57 EQZ39:EQZ57 FAV39:FAV57 FKR39:FKR57 FUN39:FUN57 GEJ39:GEJ57 GOF39:GOF57 GYB39:GYB57 HHX39:HHX57 HRT39:HRT57 IBP39:IBP57 ILL39:ILL57 IVH39:IVH57 JFD39:JFD57 JOZ39:JOZ57 JYV39:JYV57 KIR39:KIR57 KSN39:KSN57 LCJ39:LCJ57 LMF39:LMF57 LWB39:LWB57 MFX39:MFX57 MPT39:MPT57 MZP39:MZP57 NJL39:NJL57 NTH39:NTH57 ODD39:ODD57 OMZ39:OMZ57 OWV39:OWV57 PGR39:PGR57 PQN39:PQN57 QAJ39:QAJ57 QKF39:QKF57 QUB39:QUB57 RDX39:RDX57 RNT39:RNT57 RXP39:RXP57 SHL39:SHL57 SRH39:SRH57 TBD39:TBD57 TKZ39:TKZ57 TUV39:TUV57 UER39:UER57 UON39:UON57 UYJ39:UYJ57 VIF39:VIF57 VSB39:VSB57 WBX39:WBX57 WLT39:WLT57 WVP39:WVP57 H65575:H65593 JD65575:JD65593 SZ65575:SZ65593 ACV65575:ACV65593 AMR65575:AMR65593 AWN65575:AWN65593 BGJ65575:BGJ65593 BQF65575:BQF65593 CAB65575:CAB65593 CJX65575:CJX65593 CTT65575:CTT65593 DDP65575:DDP65593 DNL65575:DNL65593 DXH65575:DXH65593 EHD65575:EHD65593 EQZ65575:EQZ65593 FAV65575:FAV65593 FKR65575:FKR65593 FUN65575:FUN65593 GEJ65575:GEJ65593 GOF65575:GOF65593 GYB65575:GYB65593 HHX65575:HHX65593 HRT65575:HRT65593 IBP65575:IBP65593 ILL65575:ILL65593 IVH65575:IVH65593 JFD65575:JFD65593 JOZ65575:JOZ65593 JYV65575:JYV65593 KIR65575:KIR65593 KSN65575:KSN65593 LCJ65575:LCJ65593 LMF65575:LMF65593 LWB65575:LWB65593 MFX65575:MFX65593 MPT65575:MPT65593 MZP65575:MZP65593 NJL65575:NJL65593 NTH65575:NTH65593 ODD65575:ODD65593 OMZ65575:OMZ65593 OWV65575:OWV65593 PGR65575:PGR65593 PQN65575:PQN65593 QAJ65575:QAJ65593 QKF65575:QKF65593 QUB65575:QUB65593 RDX65575:RDX65593 RNT65575:RNT65593 RXP65575:RXP65593 SHL65575:SHL65593 SRH65575:SRH65593 TBD65575:TBD65593 TKZ65575:TKZ65593 TUV65575:TUV65593 UER65575:UER65593 UON65575:UON65593 UYJ65575:UYJ65593 VIF65575:VIF65593 VSB65575:VSB65593 WBX65575:WBX65593 WLT65575:WLT65593 WVP65575:WVP65593 H131111:H131129 JD131111:JD131129 SZ131111:SZ131129 ACV131111:ACV131129 AMR131111:AMR131129 AWN131111:AWN131129 BGJ131111:BGJ131129 BQF131111:BQF131129 CAB131111:CAB131129 CJX131111:CJX131129 CTT131111:CTT131129 DDP131111:DDP131129 DNL131111:DNL131129 DXH131111:DXH131129 EHD131111:EHD131129 EQZ131111:EQZ131129 FAV131111:FAV131129 FKR131111:FKR131129 FUN131111:FUN131129 GEJ131111:GEJ131129 GOF131111:GOF131129 GYB131111:GYB131129 HHX131111:HHX131129 HRT131111:HRT131129 IBP131111:IBP131129 ILL131111:ILL131129 IVH131111:IVH131129 JFD131111:JFD131129 JOZ131111:JOZ131129 JYV131111:JYV131129 KIR131111:KIR131129 KSN131111:KSN131129 LCJ131111:LCJ131129 LMF131111:LMF131129 LWB131111:LWB131129 MFX131111:MFX131129 MPT131111:MPT131129 MZP131111:MZP131129 NJL131111:NJL131129 NTH131111:NTH131129 ODD131111:ODD131129 OMZ131111:OMZ131129 OWV131111:OWV131129 PGR131111:PGR131129 PQN131111:PQN131129 QAJ131111:QAJ131129 QKF131111:QKF131129 QUB131111:QUB131129 RDX131111:RDX131129 RNT131111:RNT131129 RXP131111:RXP131129 SHL131111:SHL131129 SRH131111:SRH131129 TBD131111:TBD131129 TKZ131111:TKZ131129 TUV131111:TUV131129 UER131111:UER131129 UON131111:UON131129 UYJ131111:UYJ131129 VIF131111:VIF131129 VSB131111:VSB131129 WBX131111:WBX131129 WLT131111:WLT131129 WVP131111:WVP131129 H196647:H196665 JD196647:JD196665 SZ196647:SZ196665 ACV196647:ACV196665 AMR196647:AMR196665 AWN196647:AWN196665 BGJ196647:BGJ196665 BQF196647:BQF196665 CAB196647:CAB196665 CJX196647:CJX196665 CTT196647:CTT196665 DDP196647:DDP196665 DNL196647:DNL196665 DXH196647:DXH196665 EHD196647:EHD196665 EQZ196647:EQZ196665 FAV196647:FAV196665 FKR196647:FKR196665 FUN196647:FUN196665 GEJ196647:GEJ196665 GOF196647:GOF196665 GYB196647:GYB196665 HHX196647:HHX196665 HRT196647:HRT196665 IBP196647:IBP196665 ILL196647:ILL196665 IVH196647:IVH196665 JFD196647:JFD196665 JOZ196647:JOZ196665 JYV196647:JYV196665 KIR196647:KIR196665 KSN196647:KSN196665 LCJ196647:LCJ196665 LMF196647:LMF196665 LWB196647:LWB196665 MFX196647:MFX196665 MPT196647:MPT196665 MZP196647:MZP196665 NJL196647:NJL196665 NTH196647:NTH196665 ODD196647:ODD196665 OMZ196647:OMZ196665 OWV196647:OWV196665 PGR196647:PGR196665 PQN196647:PQN196665 QAJ196647:QAJ196665 QKF196647:QKF196665 QUB196647:QUB196665 RDX196647:RDX196665 RNT196647:RNT196665 RXP196647:RXP196665 SHL196647:SHL196665 SRH196647:SRH196665 TBD196647:TBD196665 TKZ196647:TKZ196665 TUV196647:TUV196665 UER196647:UER196665 UON196647:UON196665 UYJ196647:UYJ196665 VIF196647:VIF196665 VSB196647:VSB196665 WBX196647:WBX196665 WLT196647:WLT196665 WVP196647:WVP196665 H262183:H262201 JD262183:JD262201 SZ262183:SZ262201 ACV262183:ACV262201 AMR262183:AMR262201 AWN262183:AWN262201 BGJ262183:BGJ262201 BQF262183:BQF262201 CAB262183:CAB262201 CJX262183:CJX262201 CTT262183:CTT262201 DDP262183:DDP262201 DNL262183:DNL262201 DXH262183:DXH262201 EHD262183:EHD262201 EQZ262183:EQZ262201 FAV262183:FAV262201 FKR262183:FKR262201 FUN262183:FUN262201 GEJ262183:GEJ262201 GOF262183:GOF262201 GYB262183:GYB262201 HHX262183:HHX262201 HRT262183:HRT262201 IBP262183:IBP262201 ILL262183:ILL262201 IVH262183:IVH262201 JFD262183:JFD262201 JOZ262183:JOZ262201 JYV262183:JYV262201 KIR262183:KIR262201 KSN262183:KSN262201 LCJ262183:LCJ262201 LMF262183:LMF262201 LWB262183:LWB262201 MFX262183:MFX262201 MPT262183:MPT262201 MZP262183:MZP262201 NJL262183:NJL262201 NTH262183:NTH262201 ODD262183:ODD262201 OMZ262183:OMZ262201 OWV262183:OWV262201 PGR262183:PGR262201 PQN262183:PQN262201 QAJ262183:QAJ262201 QKF262183:QKF262201 QUB262183:QUB262201 RDX262183:RDX262201 RNT262183:RNT262201 RXP262183:RXP262201 SHL262183:SHL262201 SRH262183:SRH262201 TBD262183:TBD262201 TKZ262183:TKZ262201 TUV262183:TUV262201 UER262183:UER262201 UON262183:UON262201 UYJ262183:UYJ262201 VIF262183:VIF262201 VSB262183:VSB262201 WBX262183:WBX262201 WLT262183:WLT262201 WVP262183:WVP262201 H327719:H327737 JD327719:JD327737 SZ327719:SZ327737 ACV327719:ACV327737 AMR327719:AMR327737 AWN327719:AWN327737 BGJ327719:BGJ327737 BQF327719:BQF327737 CAB327719:CAB327737 CJX327719:CJX327737 CTT327719:CTT327737 DDP327719:DDP327737 DNL327719:DNL327737 DXH327719:DXH327737 EHD327719:EHD327737 EQZ327719:EQZ327737 FAV327719:FAV327737 FKR327719:FKR327737 FUN327719:FUN327737 GEJ327719:GEJ327737 GOF327719:GOF327737 GYB327719:GYB327737 HHX327719:HHX327737 HRT327719:HRT327737 IBP327719:IBP327737 ILL327719:ILL327737 IVH327719:IVH327737 JFD327719:JFD327737 JOZ327719:JOZ327737 JYV327719:JYV327737 KIR327719:KIR327737 KSN327719:KSN327737 LCJ327719:LCJ327737 LMF327719:LMF327737 LWB327719:LWB327737 MFX327719:MFX327737 MPT327719:MPT327737 MZP327719:MZP327737 NJL327719:NJL327737 NTH327719:NTH327737 ODD327719:ODD327737 OMZ327719:OMZ327737 OWV327719:OWV327737 PGR327719:PGR327737 PQN327719:PQN327737 QAJ327719:QAJ327737 QKF327719:QKF327737 QUB327719:QUB327737 RDX327719:RDX327737 RNT327719:RNT327737 RXP327719:RXP327737 SHL327719:SHL327737 SRH327719:SRH327737 TBD327719:TBD327737 TKZ327719:TKZ327737 TUV327719:TUV327737 UER327719:UER327737 UON327719:UON327737 UYJ327719:UYJ327737 VIF327719:VIF327737 VSB327719:VSB327737 WBX327719:WBX327737 WLT327719:WLT327737 WVP327719:WVP327737 H393255:H393273 JD393255:JD393273 SZ393255:SZ393273 ACV393255:ACV393273 AMR393255:AMR393273 AWN393255:AWN393273 BGJ393255:BGJ393273 BQF393255:BQF393273 CAB393255:CAB393273 CJX393255:CJX393273 CTT393255:CTT393273 DDP393255:DDP393273 DNL393255:DNL393273 DXH393255:DXH393273 EHD393255:EHD393273 EQZ393255:EQZ393273 FAV393255:FAV393273 FKR393255:FKR393273 FUN393255:FUN393273 GEJ393255:GEJ393273 GOF393255:GOF393273 GYB393255:GYB393273 HHX393255:HHX393273 HRT393255:HRT393273 IBP393255:IBP393273 ILL393255:ILL393273 IVH393255:IVH393273 JFD393255:JFD393273 JOZ393255:JOZ393273 JYV393255:JYV393273 KIR393255:KIR393273 KSN393255:KSN393273 LCJ393255:LCJ393273 LMF393255:LMF393273 LWB393255:LWB393273 MFX393255:MFX393273 MPT393255:MPT393273 MZP393255:MZP393273 NJL393255:NJL393273 NTH393255:NTH393273 ODD393255:ODD393273 OMZ393255:OMZ393273 OWV393255:OWV393273 PGR393255:PGR393273 PQN393255:PQN393273 QAJ393255:QAJ393273 QKF393255:QKF393273 QUB393255:QUB393273 RDX393255:RDX393273 RNT393255:RNT393273 RXP393255:RXP393273 SHL393255:SHL393273 SRH393255:SRH393273 TBD393255:TBD393273 TKZ393255:TKZ393273 TUV393255:TUV393273 UER393255:UER393273 UON393255:UON393273 UYJ393255:UYJ393273 VIF393255:VIF393273 VSB393255:VSB393273 WBX393255:WBX393273 WLT393255:WLT393273 WVP393255:WVP393273 H458791:H458809 JD458791:JD458809 SZ458791:SZ458809 ACV458791:ACV458809 AMR458791:AMR458809 AWN458791:AWN458809 BGJ458791:BGJ458809 BQF458791:BQF458809 CAB458791:CAB458809 CJX458791:CJX458809 CTT458791:CTT458809 DDP458791:DDP458809 DNL458791:DNL458809 DXH458791:DXH458809 EHD458791:EHD458809 EQZ458791:EQZ458809 FAV458791:FAV458809 FKR458791:FKR458809 FUN458791:FUN458809 GEJ458791:GEJ458809 GOF458791:GOF458809 GYB458791:GYB458809 HHX458791:HHX458809 HRT458791:HRT458809 IBP458791:IBP458809 ILL458791:ILL458809 IVH458791:IVH458809 JFD458791:JFD458809 JOZ458791:JOZ458809 JYV458791:JYV458809 KIR458791:KIR458809 KSN458791:KSN458809 LCJ458791:LCJ458809 LMF458791:LMF458809 LWB458791:LWB458809 MFX458791:MFX458809 MPT458791:MPT458809 MZP458791:MZP458809 NJL458791:NJL458809 NTH458791:NTH458809 ODD458791:ODD458809 OMZ458791:OMZ458809 OWV458791:OWV458809 PGR458791:PGR458809 PQN458791:PQN458809 QAJ458791:QAJ458809 QKF458791:QKF458809 QUB458791:QUB458809 RDX458791:RDX458809 RNT458791:RNT458809 RXP458791:RXP458809 SHL458791:SHL458809 SRH458791:SRH458809 TBD458791:TBD458809 TKZ458791:TKZ458809 TUV458791:TUV458809 UER458791:UER458809 UON458791:UON458809 UYJ458791:UYJ458809 VIF458791:VIF458809 VSB458791:VSB458809 WBX458791:WBX458809 WLT458791:WLT458809 WVP458791:WVP458809 H524327:H524345 JD524327:JD524345 SZ524327:SZ524345 ACV524327:ACV524345 AMR524327:AMR524345 AWN524327:AWN524345 BGJ524327:BGJ524345 BQF524327:BQF524345 CAB524327:CAB524345 CJX524327:CJX524345 CTT524327:CTT524345 DDP524327:DDP524345 DNL524327:DNL524345 DXH524327:DXH524345 EHD524327:EHD524345 EQZ524327:EQZ524345 FAV524327:FAV524345 FKR524327:FKR524345 FUN524327:FUN524345 GEJ524327:GEJ524345 GOF524327:GOF524345 GYB524327:GYB524345 HHX524327:HHX524345 HRT524327:HRT524345 IBP524327:IBP524345 ILL524327:ILL524345 IVH524327:IVH524345 JFD524327:JFD524345 JOZ524327:JOZ524345 JYV524327:JYV524345 KIR524327:KIR524345 KSN524327:KSN524345 LCJ524327:LCJ524345 LMF524327:LMF524345 LWB524327:LWB524345 MFX524327:MFX524345 MPT524327:MPT524345 MZP524327:MZP524345 NJL524327:NJL524345 NTH524327:NTH524345 ODD524327:ODD524345 OMZ524327:OMZ524345 OWV524327:OWV524345 PGR524327:PGR524345 PQN524327:PQN524345 QAJ524327:QAJ524345 QKF524327:QKF524345 QUB524327:QUB524345 RDX524327:RDX524345 RNT524327:RNT524345 RXP524327:RXP524345 SHL524327:SHL524345 SRH524327:SRH524345 TBD524327:TBD524345 TKZ524327:TKZ524345 TUV524327:TUV524345 UER524327:UER524345 UON524327:UON524345 UYJ524327:UYJ524345 VIF524327:VIF524345 VSB524327:VSB524345 WBX524327:WBX524345 WLT524327:WLT524345 WVP524327:WVP524345 H589863:H589881 JD589863:JD589881 SZ589863:SZ589881 ACV589863:ACV589881 AMR589863:AMR589881 AWN589863:AWN589881 BGJ589863:BGJ589881 BQF589863:BQF589881 CAB589863:CAB589881 CJX589863:CJX589881 CTT589863:CTT589881 DDP589863:DDP589881 DNL589863:DNL589881 DXH589863:DXH589881 EHD589863:EHD589881 EQZ589863:EQZ589881 FAV589863:FAV589881 FKR589863:FKR589881 FUN589863:FUN589881 GEJ589863:GEJ589881 GOF589863:GOF589881 GYB589863:GYB589881 HHX589863:HHX589881 HRT589863:HRT589881 IBP589863:IBP589881 ILL589863:ILL589881 IVH589863:IVH589881 JFD589863:JFD589881 JOZ589863:JOZ589881 JYV589863:JYV589881 KIR589863:KIR589881 KSN589863:KSN589881 LCJ589863:LCJ589881 LMF589863:LMF589881 LWB589863:LWB589881 MFX589863:MFX589881 MPT589863:MPT589881 MZP589863:MZP589881 NJL589863:NJL589881 NTH589863:NTH589881 ODD589863:ODD589881 OMZ589863:OMZ589881 OWV589863:OWV589881 PGR589863:PGR589881 PQN589863:PQN589881 QAJ589863:QAJ589881 QKF589863:QKF589881 QUB589863:QUB589881 RDX589863:RDX589881 RNT589863:RNT589881 RXP589863:RXP589881 SHL589863:SHL589881 SRH589863:SRH589881 TBD589863:TBD589881 TKZ589863:TKZ589881 TUV589863:TUV589881 UER589863:UER589881 UON589863:UON589881 UYJ589863:UYJ589881 VIF589863:VIF589881 VSB589863:VSB589881 WBX589863:WBX589881 WLT589863:WLT589881 WVP589863:WVP589881 H655399:H655417 JD655399:JD655417 SZ655399:SZ655417 ACV655399:ACV655417 AMR655399:AMR655417 AWN655399:AWN655417 BGJ655399:BGJ655417 BQF655399:BQF655417 CAB655399:CAB655417 CJX655399:CJX655417 CTT655399:CTT655417 DDP655399:DDP655417 DNL655399:DNL655417 DXH655399:DXH655417 EHD655399:EHD655417 EQZ655399:EQZ655417 FAV655399:FAV655417 FKR655399:FKR655417 FUN655399:FUN655417 GEJ655399:GEJ655417 GOF655399:GOF655417 GYB655399:GYB655417 HHX655399:HHX655417 HRT655399:HRT655417 IBP655399:IBP655417 ILL655399:ILL655417 IVH655399:IVH655417 JFD655399:JFD655417 JOZ655399:JOZ655417 JYV655399:JYV655417 KIR655399:KIR655417 KSN655399:KSN655417 LCJ655399:LCJ655417 LMF655399:LMF655417 LWB655399:LWB655417 MFX655399:MFX655417 MPT655399:MPT655417 MZP655399:MZP655417 NJL655399:NJL655417 NTH655399:NTH655417 ODD655399:ODD655417 OMZ655399:OMZ655417 OWV655399:OWV655417 PGR655399:PGR655417 PQN655399:PQN655417 QAJ655399:QAJ655417 QKF655399:QKF655417 QUB655399:QUB655417 RDX655399:RDX655417 RNT655399:RNT655417 RXP655399:RXP655417 SHL655399:SHL655417 SRH655399:SRH655417 TBD655399:TBD655417 TKZ655399:TKZ655417 TUV655399:TUV655417 UER655399:UER655417 UON655399:UON655417 UYJ655399:UYJ655417 VIF655399:VIF655417 VSB655399:VSB655417 WBX655399:WBX655417 WLT655399:WLT655417 WVP655399:WVP655417 H720935:H720953 JD720935:JD720953 SZ720935:SZ720953 ACV720935:ACV720953 AMR720935:AMR720953 AWN720935:AWN720953 BGJ720935:BGJ720953 BQF720935:BQF720953 CAB720935:CAB720953 CJX720935:CJX720953 CTT720935:CTT720953 DDP720935:DDP720953 DNL720935:DNL720953 DXH720935:DXH720953 EHD720935:EHD720953 EQZ720935:EQZ720953 FAV720935:FAV720953 FKR720935:FKR720953 FUN720935:FUN720953 GEJ720935:GEJ720953 GOF720935:GOF720953 GYB720935:GYB720953 HHX720935:HHX720953 HRT720935:HRT720953 IBP720935:IBP720953 ILL720935:ILL720953 IVH720935:IVH720953 JFD720935:JFD720953 JOZ720935:JOZ720953 JYV720935:JYV720953 KIR720935:KIR720953 KSN720935:KSN720953 LCJ720935:LCJ720953 LMF720935:LMF720953 LWB720935:LWB720953 MFX720935:MFX720953 MPT720935:MPT720953 MZP720935:MZP720953 NJL720935:NJL720953 NTH720935:NTH720953 ODD720935:ODD720953 OMZ720935:OMZ720953 OWV720935:OWV720953 PGR720935:PGR720953 PQN720935:PQN720953 QAJ720935:QAJ720953 QKF720935:QKF720953 QUB720935:QUB720953 RDX720935:RDX720953 RNT720935:RNT720953 RXP720935:RXP720953 SHL720935:SHL720953 SRH720935:SRH720953 TBD720935:TBD720953 TKZ720935:TKZ720953 TUV720935:TUV720953 UER720935:UER720953 UON720935:UON720953 UYJ720935:UYJ720953 VIF720935:VIF720953 VSB720935:VSB720953 WBX720935:WBX720953 WLT720935:WLT720953 WVP720935:WVP720953 H786471:H786489 JD786471:JD786489 SZ786471:SZ786489 ACV786471:ACV786489 AMR786471:AMR786489 AWN786471:AWN786489 BGJ786471:BGJ786489 BQF786471:BQF786489 CAB786471:CAB786489 CJX786471:CJX786489 CTT786471:CTT786489 DDP786471:DDP786489 DNL786471:DNL786489 DXH786471:DXH786489 EHD786471:EHD786489 EQZ786471:EQZ786489 FAV786471:FAV786489 FKR786471:FKR786489 FUN786471:FUN786489 GEJ786471:GEJ786489 GOF786471:GOF786489 GYB786471:GYB786489 HHX786471:HHX786489 HRT786471:HRT786489 IBP786471:IBP786489 ILL786471:ILL786489 IVH786471:IVH786489 JFD786471:JFD786489 JOZ786471:JOZ786489 JYV786471:JYV786489 KIR786471:KIR786489 KSN786471:KSN786489 LCJ786471:LCJ786489 LMF786471:LMF786489 LWB786471:LWB786489 MFX786471:MFX786489 MPT786471:MPT786489 MZP786471:MZP786489 NJL786471:NJL786489 NTH786471:NTH786489 ODD786471:ODD786489 OMZ786471:OMZ786489 OWV786471:OWV786489 PGR786471:PGR786489 PQN786471:PQN786489 QAJ786471:QAJ786489 QKF786471:QKF786489 QUB786471:QUB786489 RDX786471:RDX786489 RNT786471:RNT786489 RXP786471:RXP786489 SHL786471:SHL786489 SRH786471:SRH786489 TBD786471:TBD786489 TKZ786471:TKZ786489 TUV786471:TUV786489 UER786471:UER786489 UON786471:UON786489 UYJ786471:UYJ786489 VIF786471:VIF786489 VSB786471:VSB786489 WBX786471:WBX786489 WLT786471:WLT786489 WVP786471:WVP786489 H852007:H852025 JD852007:JD852025 SZ852007:SZ852025 ACV852007:ACV852025 AMR852007:AMR852025 AWN852007:AWN852025 BGJ852007:BGJ852025 BQF852007:BQF852025 CAB852007:CAB852025 CJX852007:CJX852025 CTT852007:CTT852025 DDP852007:DDP852025 DNL852007:DNL852025 DXH852007:DXH852025 EHD852007:EHD852025 EQZ852007:EQZ852025 FAV852007:FAV852025 FKR852007:FKR852025 FUN852007:FUN852025 GEJ852007:GEJ852025 GOF852007:GOF852025 GYB852007:GYB852025 HHX852007:HHX852025 HRT852007:HRT852025 IBP852007:IBP852025 ILL852007:ILL852025 IVH852007:IVH852025 JFD852007:JFD852025 JOZ852007:JOZ852025 JYV852007:JYV852025 KIR852007:KIR852025 KSN852007:KSN852025 LCJ852007:LCJ852025 LMF852007:LMF852025 LWB852007:LWB852025 MFX852007:MFX852025 MPT852007:MPT852025 MZP852007:MZP852025 NJL852007:NJL852025 NTH852007:NTH852025 ODD852007:ODD852025 OMZ852007:OMZ852025 OWV852007:OWV852025 PGR852007:PGR852025 PQN852007:PQN852025 QAJ852007:QAJ852025 QKF852007:QKF852025 QUB852007:QUB852025 RDX852007:RDX852025 RNT852007:RNT852025 RXP852007:RXP852025 SHL852007:SHL852025 SRH852007:SRH852025 TBD852007:TBD852025 TKZ852007:TKZ852025 TUV852007:TUV852025 UER852007:UER852025 UON852007:UON852025 UYJ852007:UYJ852025 VIF852007:VIF852025 VSB852007:VSB852025 WBX852007:WBX852025 WLT852007:WLT852025 WVP852007:WVP852025 H917543:H917561 JD917543:JD917561 SZ917543:SZ917561 ACV917543:ACV917561 AMR917543:AMR917561 AWN917543:AWN917561 BGJ917543:BGJ917561 BQF917543:BQF917561 CAB917543:CAB917561 CJX917543:CJX917561 CTT917543:CTT917561 DDP917543:DDP917561 DNL917543:DNL917561 DXH917543:DXH917561 EHD917543:EHD917561 EQZ917543:EQZ917561 FAV917543:FAV917561 FKR917543:FKR917561 FUN917543:FUN917561 GEJ917543:GEJ917561 GOF917543:GOF917561 GYB917543:GYB917561 HHX917543:HHX917561 HRT917543:HRT917561 IBP917543:IBP917561 ILL917543:ILL917561 IVH917543:IVH917561 JFD917543:JFD917561 JOZ917543:JOZ917561 JYV917543:JYV917561 KIR917543:KIR917561 KSN917543:KSN917561 LCJ917543:LCJ917561 LMF917543:LMF917561 LWB917543:LWB917561 MFX917543:MFX917561 MPT917543:MPT917561 MZP917543:MZP917561 NJL917543:NJL917561 NTH917543:NTH917561 ODD917543:ODD917561 OMZ917543:OMZ917561 OWV917543:OWV917561 PGR917543:PGR917561 PQN917543:PQN917561 QAJ917543:QAJ917561 QKF917543:QKF917561 QUB917543:QUB917561 RDX917543:RDX917561 RNT917543:RNT917561 RXP917543:RXP917561 SHL917543:SHL917561 SRH917543:SRH917561 TBD917543:TBD917561 TKZ917543:TKZ917561 TUV917543:TUV917561 UER917543:UER917561 UON917543:UON917561 UYJ917543:UYJ917561 VIF917543:VIF917561 VSB917543:VSB917561 WBX917543:WBX917561 WLT917543:WLT917561 WVP917543:WVP917561 H983079:H983097 JD983079:JD983097 SZ983079:SZ983097 ACV983079:ACV983097 AMR983079:AMR983097 AWN983079:AWN983097 BGJ983079:BGJ983097 BQF983079:BQF983097 CAB983079:CAB983097 CJX983079:CJX983097 CTT983079:CTT983097 DDP983079:DDP983097 DNL983079:DNL983097 DXH983079:DXH983097 EHD983079:EHD983097 EQZ983079:EQZ983097 FAV983079:FAV983097 FKR983079:FKR983097 FUN983079:FUN983097 GEJ983079:GEJ983097 GOF983079:GOF983097 GYB983079:GYB983097 HHX983079:HHX983097 HRT983079:HRT983097 IBP983079:IBP983097 ILL983079:ILL983097 IVH983079:IVH983097 JFD983079:JFD983097 JOZ983079:JOZ983097 JYV983079:JYV983097 KIR983079:KIR983097 KSN983079:KSN983097 LCJ983079:LCJ983097 LMF983079:LMF983097 LWB983079:LWB983097 MFX983079:MFX983097 MPT983079:MPT983097 MZP983079:MZP983097 NJL983079:NJL983097 NTH983079:NTH983097 ODD983079:ODD983097 OMZ983079:OMZ983097 OWV983079:OWV983097 PGR983079:PGR983097 PQN983079:PQN983097 QAJ983079:QAJ983097 QKF983079:QKF983097 QUB983079:QUB983097 RDX983079:RDX983097 RNT983079:RNT983097 RXP983079:RXP983097 SHL983079:SHL983097 SRH983079:SRH983097 TBD983079:TBD983097 TKZ983079:TKZ983097 TUV983079:TUV983097 UER983079:UER983097 UON983079:UON983097 UYJ983079:UYJ983097 VIF983079:VIF983097 VSB983079:VSB983097 WBX983079:WBX983097 WLT983079:WLT983097 WVP983079:WVP983097 H10:H14 JD10:JD14 SZ10:SZ14 ACV10:ACV14 AMR10:AMR14 AWN10:AWN14 BGJ10:BGJ14 BQF10:BQF14 CAB10:CAB14 CJX10:CJX14 CTT10:CTT14 DDP10:DDP14 DNL10:DNL14 DXH10:DXH14 EHD10:EHD14 EQZ10:EQZ14 FAV10:FAV14 FKR10:FKR14 FUN10:FUN14 GEJ10:GEJ14 GOF10:GOF14 GYB10:GYB14 HHX10:HHX14 HRT10:HRT14 IBP10:IBP14 ILL10:ILL14 IVH10:IVH14 JFD10:JFD14 JOZ10:JOZ14 JYV10:JYV14 KIR10:KIR14 KSN10:KSN14 LCJ10:LCJ14 LMF10:LMF14 LWB10:LWB14 MFX10:MFX14 MPT10:MPT14 MZP10:MZP14 NJL10:NJL14 NTH10:NTH14 ODD10:ODD14 OMZ10:OMZ14 OWV10:OWV14 PGR10:PGR14 PQN10:PQN14 QAJ10:QAJ14 QKF10:QKF14 QUB10:QUB14 RDX10:RDX14 RNT10:RNT14 RXP10:RXP14 SHL10:SHL14 SRH10:SRH14 TBD10:TBD14 TKZ10:TKZ14 TUV10:TUV14 UER10:UER14 UON10:UON14 UYJ10:UYJ14 VIF10:VIF14 VSB10:VSB14 WBX10:WBX14 WLT10:WLT14 WVP10:WVP14 H65546:H65550 JD65546:JD65550 SZ65546:SZ65550 ACV65546:ACV65550 AMR65546:AMR65550 AWN65546:AWN65550 BGJ65546:BGJ65550 BQF65546:BQF65550 CAB65546:CAB65550 CJX65546:CJX65550 CTT65546:CTT65550 DDP65546:DDP65550 DNL65546:DNL65550 DXH65546:DXH65550 EHD65546:EHD65550 EQZ65546:EQZ65550 FAV65546:FAV65550 FKR65546:FKR65550 FUN65546:FUN65550 GEJ65546:GEJ65550 GOF65546:GOF65550 GYB65546:GYB65550 HHX65546:HHX65550 HRT65546:HRT65550 IBP65546:IBP65550 ILL65546:ILL65550 IVH65546:IVH65550 JFD65546:JFD65550 JOZ65546:JOZ65550 JYV65546:JYV65550 KIR65546:KIR65550 KSN65546:KSN65550 LCJ65546:LCJ65550 LMF65546:LMF65550 LWB65546:LWB65550 MFX65546:MFX65550 MPT65546:MPT65550 MZP65546:MZP65550 NJL65546:NJL65550 NTH65546:NTH65550 ODD65546:ODD65550 OMZ65546:OMZ65550 OWV65546:OWV65550 PGR65546:PGR65550 PQN65546:PQN65550 QAJ65546:QAJ65550 QKF65546:QKF65550 QUB65546:QUB65550 RDX65546:RDX65550 RNT65546:RNT65550 RXP65546:RXP65550 SHL65546:SHL65550 SRH65546:SRH65550 TBD65546:TBD65550 TKZ65546:TKZ65550 TUV65546:TUV65550 UER65546:UER65550 UON65546:UON65550 UYJ65546:UYJ65550 VIF65546:VIF65550 VSB65546:VSB65550 WBX65546:WBX65550 WLT65546:WLT65550 WVP65546:WVP65550 H131082:H131086 JD131082:JD131086 SZ131082:SZ131086 ACV131082:ACV131086 AMR131082:AMR131086 AWN131082:AWN131086 BGJ131082:BGJ131086 BQF131082:BQF131086 CAB131082:CAB131086 CJX131082:CJX131086 CTT131082:CTT131086 DDP131082:DDP131086 DNL131082:DNL131086 DXH131082:DXH131086 EHD131082:EHD131086 EQZ131082:EQZ131086 FAV131082:FAV131086 FKR131082:FKR131086 FUN131082:FUN131086 GEJ131082:GEJ131086 GOF131082:GOF131086 GYB131082:GYB131086 HHX131082:HHX131086 HRT131082:HRT131086 IBP131082:IBP131086 ILL131082:ILL131086 IVH131082:IVH131086 JFD131082:JFD131086 JOZ131082:JOZ131086 JYV131082:JYV131086 KIR131082:KIR131086 KSN131082:KSN131086 LCJ131082:LCJ131086 LMF131082:LMF131086 LWB131082:LWB131086 MFX131082:MFX131086 MPT131082:MPT131086 MZP131082:MZP131086 NJL131082:NJL131086 NTH131082:NTH131086 ODD131082:ODD131086 OMZ131082:OMZ131086 OWV131082:OWV131086 PGR131082:PGR131086 PQN131082:PQN131086 QAJ131082:QAJ131086 QKF131082:QKF131086 QUB131082:QUB131086 RDX131082:RDX131086 RNT131082:RNT131086 RXP131082:RXP131086 SHL131082:SHL131086 SRH131082:SRH131086 TBD131082:TBD131086 TKZ131082:TKZ131086 TUV131082:TUV131086 UER131082:UER131086 UON131082:UON131086 UYJ131082:UYJ131086 VIF131082:VIF131086 VSB131082:VSB131086 WBX131082:WBX131086 WLT131082:WLT131086 WVP131082:WVP131086 H196618:H196622 JD196618:JD196622 SZ196618:SZ196622 ACV196618:ACV196622 AMR196618:AMR196622 AWN196618:AWN196622 BGJ196618:BGJ196622 BQF196618:BQF196622 CAB196618:CAB196622 CJX196618:CJX196622 CTT196618:CTT196622 DDP196618:DDP196622 DNL196618:DNL196622 DXH196618:DXH196622 EHD196618:EHD196622 EQZ196618:EQZ196622 FAV196618:FAV196622 FKR196618:FKR196622 FUN196618:FUN196622 GEJ196618:GEJ196622 GOF196618:GOF196622 GYB196618:GYB196622 HHX196618:HHX196622 HRT196618:HRT196622 IBP196618:IBP196622 ILL196618:ILL196622 IVH196618:IVH196622 JFD196618:JFD196622 JOZ196618:JOZ196622 JYV196618:JYV196622 KIR196618:KIR196622 KSN196618:KSN196622 LCJ196618:LCJ196622 LMF196618:LMF196622 LWB196618:LWB196622 MFX196618:MFX196622 MPT196618:MPT196622 MZP196618:MZP196622 NJL196618:NJL196622 NTH196618:NTH196622 ODD196618:ODD196622 OMZ196618:OMZ196622 OWV196618:OWV196622 PGR196618:PGR196622 PQN196618:PQN196622 QAJ196618:QAJ196622 QKF196618:QKF196622 QUB196618:QUB196622 RDX196618:RDX196622 RNT196618:RNT196622 RXP196618:RXP196622 SHL196618:SHL196622 SRH196618:SRH196622 TBD196618:TBD196622 TKZ196618:TKZ196622 TUV196618:TUV196622 UER196618:UER196622 UON196618:UON196622 UYJ196618:UYJ196622 VIF196618:VIF196622 VSB196618:VSB196622 WBX196618:WBX196622 WLT196618:WLT196622 WVP196618:WVP196622 H262154:H262158 JD262154:JD262158 SZ262154:SZ262158 ACV262154:ACV262158 AMR262154:AMR262158 AWN262154:AWN262158 BGJ262154:BGJ262158 BQF262154:BQF262158 CAB262154:CAB262158 CJX262154:CJX262158 CTT262154:CTT262158 DDP262154:DDP262158 DNL262154:DNL262158 DXH262154:DXH262158 EHD262154:EHD262158 EQZ262154:EQZ262158 FAV262154:FAV262158 FKR262154:FKR262158 FUN262154:FUN262158 GEJ262154:GEJ262158 GOF262154:GOF262158 GYB262154:GYB262158 HHX262154:HHX262158 HRT262154:HRT262158 IBP262154:IBP262158 ILL262154:ILL262158 IVH262154:IVH262158 JFD262154:JFD262158 JOZ262154:JOZ262158 JYV262154:JYV262158 KIR262154:KIR262158 KSN262154:KSN262158 LCJ262154:LCJ262158 LMF262154:LMF262158 LWB262154:LWB262158 MFX262154:MFX262158 MPT262154:MPT262158 MZP262154:MZP262158 NJL262154:NJL262158 NTH262154:NTH262158 ODD262154:ODD262158 OMZ262154:OMZ262158 OWV262154:OWV262158 PGR262154:PGR262158 PQN262154:PQN262158 QAJ262154:QAJ262158 QKF262154:QKF262158 QUB262154:QUB262158 RDX262154:RDX262158 RNT262154:RNT262158 RXP262154:RXP262158 SHL262154:SHL262158 SRH262154:SRH262158 TBD262154:TBD262158 TKZ262154:TKZ262158 TUV262154:TUV262158 UER262154:UER262158 UON262154:UON262158 UYJ262154:UYJ262158 VIF262154:VIF262158 VSB262154:VSB262158 WBX262154:WBX262158 WLT262154:WLT262158 WVP262154:WVP262158 H327690:H327694 JD327690:JD327694 SZ327690:SZ327694 ACV327690:ACV327694 AMR327690:AMR327694 AWN327690:AWN327694 BGJ327690:BGJ327694 BQF327690:BQF327694 CAB327690:CAB327694 CJX327690:CJX327694 CTT327690:CTT327694 DDP327690:DDP327694 DNL327690:DNL327694 DXH327690:DXH327694 EHD327690:EHD327694 EQZ327690:EQZ327694 FAV327690:FAV327694 FKR327690:FKR327694 FUN327690:FUN327694 GEJ327690:GEJ327694 GOF327690:GOF327694 GYB327690:GYB327694 HHX327690:HHX327694 HRT327690:HRT327694 IBP327690:IBP327694 ILL327690:ILL327694 IVH327690:IVH327694 JFD327690:JFD327694 JOZ327690:JOZ327694 JYV327690:JYV327694 KIR327690:KIR327694 KSN327690:KSN327694 LCJ327690:LCJ327694 LMF327690:LMF327694 LWB327690:LWB327694 MFX327690:MFX327694 MPT327690:MPT327694 MZP327690:MZP327694 NJL327690:NJL327694 NTH327690:NTH327694 ODD327690:ODD327694 OMZ327690:OMZ327694 OWV327690:OWV327694 PGR327690:PGR327694 PQN327690:PQN327694 QAJ327690:QAJ327694 QKF327690:QKF327694 QUB327690:QUB327694 RDX327690:RDX327694 RNT327690:RNT327694 RXP327690:RXP327694 SHL327690:SHL327694 SRH327690:SRH327694 TBD327690:TBD327694 TKZ327690:TKZ327694 TUV327690:TUV327694 UER327690:UER327694 UON327690:UON327694 UYJ327690:UYJ327694 VIF327690:VIF327694 VSB327690:VSB327694 WBX327690:WBX327694 WLT327690:WLT327694 WVP327690:WVP327694 H393226:H393230 JD393226:JD393230 SZ393226:SZ393230 ACV393226:ACV393230 AMR393226:AMR393230 AWN393226:AWN393230 BGJ393226:BGJ393230 BQF393226:BQF393230 CAB393226:CAB393230 CJX393226:CJX393230 CTT393226:CTT393230 DDP393226:DDP393230 DNL393226:DNL393230 DXH393226:DXH393230 EHD393226:EHD393230 EQZ393226:EQZ393230 FAV393226:FAV393230 FKR393226:FKR393230 FUN393226:FUN393230 GEJ393226:GEJ393230 GOF393226:GOF393230 GYB393226:GYB393230 HHX393226:HHX393230 HRT393226:HRT393230 IBP393226:IBP393230 ILL393226:ILL393230 IVH393226:IVH393230 JFD393226:JFD393230 JOZ393226:JOZ393230 JYV393226:JYV393230 KIR393226:KIR393230 KSN393226:KSN393230 LCJ393226:LCJ393230 LMF393226:LMF393230 LWB393226:LWB393230 MFX393226:MFX393230 MPT393226:MPT393230 MZP393226:MZP393230 NJL393226:NJL393230 NTH393226:NTH393230 ODD393226:ODD393230 OMZ393226:OMZ393230 OWV393226:OWV393230 PGR393226:PGR393230 PQN393226:PQN393230 QAJ393226:QAJ393230 QKF393226:QKF393230 QUB393226:QUB393230 RDX393226:RDX393230 RNT393226:RNT393230 RXP393226:RXP393230 SHL393226:SHL393230 SRH393226:SRH393230 TBD393226:TBD393230 TKZ393226:TKZ393230 TUV393226:TUV393230 UER393226:UER393230 UON393226:UON393230 UYJ393226:UYJ393230 VIF393226:VIF393230 VSB393226:VSB393230 WBX393226:WBX393230 WLT393226:WLT393230 WVP393226:WVP393230 H458762:H458766 JD458762:JD458766 SZ458762:SZ458766 ACV458762:ACV458766 AMR458762:AMR458766 AWN458762:AWN458766 BGJ458762:BGJ458766 BQF458762:BQF458766 CAB458762:CAB458766 CJX458762:CJX458766 CTT458762:CTT458766 DDP458762:DDP458766 DNL458762:DNL458766 DXH458762:DXH458766 EHD458762:EHD458766 EQZ458762:EQZ458766 FAV458762:FAV458766 FKR458762:FKR458766 FUN458762:FUN458766 GEJ458762:GEJ458766 GOF458762:GOF458766 GYB458762:GYB458766 HHX458762:HHX458766 HRT458762:HRT458766 IBP458762:IBP458766 ILL458762:ILL458766 IVH458762:IVH458766 JFD458762:JFD458766 JOZ458762:JOZ458766 JYV458762:JYV458766 KIR458762:KIR458766 KSN458762:KSN458766 LCJ458762:LCJ458766 LMF458762:LMF458766 LWB458762:LWB458766 MFX458762:MFX458766 MPT458762:MPT458766 MZP458762:MZP458766 NJL458762:NJL458766 NTH458762:NTH458766 ODD458762:ODD458766 OMZ458762:OMZ458766 OWV458762:OWV458766 PGR458762:PGR458766 PQN458762:PQN458766 QAJ458762:QAJ458766 QKF458762:QKF458766 QUB458762:QUB458766 RDX458762:RDX458766 RNT458762:RNT458766 RXP458762:RXP458766 SHL458762:SHL458766 SRH458762:SRH458766 TBD458762:TBD458766 TKZ458762:TKZ458766 TUV458762:TUV458766 UER458762:UER458766 UON458762:UON458766 UYJ458762:UYJ458766 VIF458762:VIF458766 VSB458762:VSB458766 WBX458762:WBX458766 WLT458762:WLT458766 WVP458762:WVP458766 H524298:H524302 JD524298:JD524302 SZ524298:SZ524302 ACV524298:ACV524302 AMR524298:AMR524302 AWN524298:AWN524302 BGJ524298:BGJ524302 BQF524298:BQF524302 CAB524298:CAB524302 CJX524298:CJX524302 CTT524298:CTT524302 DDP524298:DDP524302 DNL524298:DNL524302 DXH524298:DXH524302 EHD524298:EHD524302 EQZ524298:EQZ524302 FAV524298:FAV524302 FKR524298:FKR524302 FUN524298:FUN524302 GEJ524298:GEJ524302 GOF524298:GOF524302 GYB524298:GYB524302 HHX524298:HHX524302 HRT524298:HRT524302 IBP524298:IBP524302 ILL524298:ILL524302 IVH524298:IVH524302 JFD524298:JFD524302 JOZ524298:JOZ524302 JYV524298:JYV524302 KIR524298:KIR524302 KSN524298:KSN524302 LCJ524298:LCJ524302 LMF524298:LMF524302 LWB524298:LWB524302 MFX524298:MFX524302 MPT524298:MPT524302 MZP524298:MZP524302 NJL524298:NJL524302 NTH524298:NTH524302 ODD524298:ODD524302 OMZ524298:OMZ524302 OWV524298:OWV524302 PGR524298:PGR524302 PQN524298:PQN524302 QAJ524298:QAJ524302 QKF524298:QKF524302 QUB524298:QUB524302 RDX524298:RDX524302 RNT524298:RNT524302 RXP524298:RXP524302 SHL524298:SHL524302 SRH524298:SRH524302 TBD524298:TBD524302 TKZ524298:TKZ524302 TUV524298:TUV524302 UER524298:UER524302 UON524298:UON524302 UYJ524298:UYJ524302 VIF524298:VIF524302 VSB524298:VSB524302 WBX524298:WBX524302 WLT524298:WLT524302 WVP524298:WVP524302 H589834:H589838 JD589834:JD589838 SZ589834:SZ589838 ACV589834:ACV589838 AMR589834:AMR589838 AWN589834:AWN589838 BGJ589834:BGJ589838 BQF589834:BQF589838 CAB589834:CAB589838 CJX589834:CJX589838 CTT589834:CTT589838 DDP589834:DDP589838 DNL589834:DNL589838 DXH589834:DXH589838 EHD589834:EHD589838 EQZ589834:EQZ589838 FAV589834:FAV589838 FKR589834:FKR589838 FUN589834:FUN589838 GEJ589834:GEJ589838 GOF589834:GOF589838 GYB589834:GYB589838 HHX589834:HHX589838 HRT589834:HRT589838 IBP589834:IBP589838 ILL589834:ILL589838 IVH589834:IVH589838 JFD589834:JFD589838 JOZ589834:JOZ589838 JYV589834:JYV589838 KIR589834:KIR589838 KSN589834:KSN589838 LCJ589834:LCJ589838 LMF589834:LMF589838 LWB589834:LWB589838 MFX589834:MFX589838 MPT589834:MPT589838 MZP589834:MZP589838 NJL589834:NJL589838 NTH589834:NTH589838 ODD589834:ODD589838 OMZ589834:OMZ589838 OWV589834:OWV589838 PGR589834:PGR589838 PQN589834:PQN589838 QAJ589834:QAJ589838 QKF589834:QKF589838 QUB589834:QUB589838 RDX589834:RDX589838 RNT589834:RNT589838 RXP589834:RXP589838 SHL589834:SHL589838 SRH589834:SRH589838 TBD589834:TBD589838 TKZ589834:TKZ589838 TUV589834:TUV589838 UER589834:UER589838 UON589834:UON589838 UYJ589834:UYJ589838 VIF589834:VIF589838 VSB589834:VSB589838 WBX589834:WBX589838 WLT589834:WLT589838 WVP589834:WVP589838 H655370:H655374 JD655370:JD655374 SZ655370:SZ655374 ACV655370:ACV655374 AMR655370:AMR655374 AWN655370:AWN655374 BGJ655370:BGJ655374 BQF655370:BQF655374 CAB655370:CAB655374 CJX655370:CJX655374 CTT655370:CTT655374 DDP655370:DDP655374 DNL655370:DNL655374 DXH655370:DXH655374 EHD655370:EHD655374 EQZ655370:EQZ655374 FAV655370:FAV655374 FKR655370:FKR655374 FUN655370:FUN655374 GEJ655370:GEJ655374 GOF655370:GOF655374 GYB655370:GYB655374 HHX655370:HHX655374 HRT655370:HRT655374 IBP655370:IBP655374 ILL655370:ILL655374 IVH655370:IVH655374 JFD655370:JFD655374 JOZ655370:JOZ655374 JYV655370:JYV655374 KIR655370:KIR655374 KSN655370:KSN655374 LCJ655370:LCJ655374 LMF655370:LMF655374 LWB655370:LWB655374 MFX655370:MFX655374 MPT655370:MPT655374 MZP655370:MZP655374 NJL655370:NJL655374 NTH655370:NTH655374 ODD655370:ODD655374 OMZ655370:OMZ655374 OWV655370:OWV655374 PGR655370:PGR655374 PQN655370:PQN655374 QAJ655370:QAJ655374 QKF655370:QKF655374 QUB655370:QUB655374 RDX655370:RDX655374 RNT655370:RNT655374 RXP655370:RXP655374 SHL655370:SHL655374 SRH655370:SRH655374 TBD655370:TBD655374 TKZ655370:TKZ655374 TUV655370:TUV655374 UER655370:UER655374 UON655370:UON655374 UYJ655370:UYJ655374 VIF655370:VIF655374 VSB655370:VSB655374 WBX655370:WBX655374 WLT655370:WLT655374 WVP655370:WVP655374 H720906:H720910 JD720906:JD720910 SZ720906:SZ720910 ACV720906:ACV720910 AMR720906:AMR720910 AWN720906:AWN720910 BGJ720906:BGJ720910 BQF720906:BQF720910 CAB720906:CAB720910 CJX720906:CJX720910 CTT720906:CTT720910 DDP720906:DDP720910 DNL720906:DNL720910 DXH720906:DXH720910 EHD720906:EHD720910 EQZ720906:EQZ720910 FAV720906:FAV720910 FKR720906:FKR720910 FUN720906:FUN720910 GEJ720906:GEJ720910 GOF720906:GOF720910 GYB720906:GYB720910 HHX720906:HHX720910 HRT720906:HRT720910 IBP720906:IBP720910 ILL720906:ILL720910 IVH720906:IVH720910 JFD720906:JFD720910 JOZ720906:JOZ720910 JYV720906:JYV720910 KIR720906:KIR720910 KSN720906:KSN720910 LCJ720906:LCJ720910 LMF720906:LMF720910 LWB720906:LWB720910 MFX720906:MFX720910 MPT720906:MPT720910 MZP720906:MZP720910 NJL720906:NJL720910 NTH720906:NTH720910 ODD720906:ODD720910 OMZ720906:OMZ720910 OWV720906:OWV720910 PGR720906:PGR720910 PQN720906:PQN720910 QAJ720906:QAJ720910 QKF720906:QKF720910 QUB720906:QUB720910 RDX720906:RDX720910 RNT720906:RNT720910 RXP720906:RXP720910 SHL720906:SHL720910 SRH720906:SRH720910 TBD720906:TBD720910 TKZ720906:TKZ720910 TUV720906:TUV720910 UER720906:UER720910 UON720906:UON720910 UYJ720906:UYJ720910 VIF720906:VIF720910 VSB720906:VSB720910 WBX720906:WBX720910 WLT720906:WLT720910 WVP720906:WVP720910 H786442:H786446 JD786442:JD786446 SZ786442:SZ786446 ACV786442:ACV786446 AMR786442:AMR786446 AWN786442:AWN786446 BGJ786442:BGJ786446 BQF786442:BQF786446 CAB786442:CAB786446 CJX786442:CJX786446 CTT786442:CTT786446 DDP786442:DDP786446 DNL786442:DNL786446 DXH786442:DXH786446 EHD786442:EHD786446 EQZ786442:EQZ786446 FAV786442:FAV786446 FKR786442:FKR786446 FUN786442:FUN786446 GEJ786442:GEJ786446 GOF786442:GOF786446 GYB786442:GYB786446 HHX786442:HHX786446 HRT786442:HRT786446 IBP786442:IBP786446 ILL786442:ILL786446 IVH786442:IVH786446 JFD786442:JFD786446 JOZ786442:JOZ786446 JYV786442:JYV786446 KIR786442:KIR786446 KSN786442:KSN786446 LCJ786442:LCJ786446 LMF786442:LMF786446 LWB786442:LWB786446 MFX786442:MFX786446 MPT786442:MPT786446 MZP786442:MZP786446 NJL786442:NJL786446 NTH786442:NTH786446 ODD786442:ODD786446 OMZ786442:OMZ786446 OWV786442:OWV786446 PGR786442:PGR786446 PQN786442:PQN786446 QAJ786442:QAJ786446 QKF786442:QKF786446 QUB786442:QUB786446 RDX786442:RDX786446 RNT786442:RNT786446 RXP786442:RXP786446 SHL786442:SHL786446 SRH786442:SRH786446 TBD786442:TBD786446 TKZ786442:TKZ786446 TUV786442:TUV786446 UER786442:UER786446 UON786442:UON786446 UYJ786442:UYJ786446 VIF786442:VIF786446 VSB786442:VSB786446 WBX786442:WBX786446 WLT786442:WLT786446 WVP786442:WVP786446 H851978:H851982 JD851978:JD851982 SZ851978:SZ851982 ACV851978:ACV851982 AMR851978:AMR851982 AWN851978:AWN851982 BGJ851978:BGJ851982 BQF851978:BQF851982 CAB851978:CAB851982 CJX851978:CJX851982 CTT851978:CTT851982 DDP851978:DDP851982 DNL851978:DNL851982 DXH851978:DXH851982 EHD851978:EHD851982 EQZ851978:EQZ851982 FAV851978:FAV851982 FKR851978:FKR851982 FUN851978:FUN851982 GEJ851978:GEJ851982 GOF851978:GOF851982 GYB851978:GYB851982 HHX851978:HHX851982 HRT851978:HRT851982 IBP851978:IBP851982 ILL851978:ILL851982 IVH851978:IVH851982 JFD851978:JFD851982 JOZ851978:JOZ851982 JYV851978:JYV851982 KIR851978:KIR851982 KSN851978:KSN851982 LCJ851978:LCJ851982 LMF851978:LMF851982 LWB851978:LWB851982 MFX851978:MFX851982 MPT851978:MPT851982 MZP851978:MZP851982 NJL851978:NJL851982 NTH851978:NTH851982 ODD851978:ODD851982 OMZ851978:OMZ851982 OWV851978:OWV851982 PGR851978:PGR851982 PQN851978:PQN851982 QAJ851978:QAJ851982 QKF851978:QKF851982 QUB851978:QUB851982 RDX851978:RDX851982 RNT851978:RNT851982 RXP851978:RXP851982 SHL851978:SHL851982 SRH851978:SRH851982 TBD851978:TBD851982 TKZ851978:TKZ851982 TUV851978:TUV851982 UER851978:UER851982 UON851978:UON851982 UYJ851978:UYJ851982 VIF851978:VIF851982 VSB851978:VSB851982 WBX851978:WBX851982 WLT851978:WLT851982 WVP851978:WVP851982 H917514:H917518 JD917514:JD917518 SZ917514:SZ917518 ACV917514:ACV917518 AMR917514:AMR917518 AWN917514:AWN917518 BGJ917514:BGJ917518 BQF917514:BQF917518 CAB917514:CAB917518 CJX917514:CJX917518 CTT917514:CTT917518 DDP917514:DDP917518 DNL917514:DNL917518 DXH917514:DXH917518 EHD917514:EHD917518 EQZ917514:EQZ917518 FAV917514:FAV917518 FKR917514:FKR917518 FUN917514:FUN917518 GEJ917514:GEJ917518 GOF917514:GOF917518 GYB917514:GYB917518 HHX917514:HHX917518 HRT917514:HRT917518 IBP917514:IBP917518 ILL917514:ILL917518 IVH917514:IVH917518 JFD917514:JFD917518 JOZ917514:JOZ917518 JYV917514:JYV917518 KIR917514:KIR917518 KSN917514:KSN917518 LCJ917514:LCJ917518 LMF917514:LMF917518 LWB917514:LWB917518 MFX917514:MFX917518 MPT917514:MPT917518 MZP917514:MZP917518 NJL917514:NJL917518 NTH917514:NTH917518 ODD917514:ODD917518 OMZ917514:OMZ917518 OWV917514:OWV917518 PGR917514:PGR917518 PQN917514:PQN917518 QAJ917514:QAJ917518 QKF917514:QKF917518 QUB917514:QUB917518 RDX917514:RDX917518 RNT917514:RNT917518 RXP917514:RXP917518 SHL917514:SHL917518 SRH917514:SRH917518 TBD917514:TBD917518 TKZ917514:TKZ917518 TUV917514:TUV917518 UER917514:UER917518 UON917514:UON917518 UYJ917514:UYJ917518 VIF917514:VIF917518 VSB917514:VSB917518 WBX917514:WBX917518 WLT917514:WLT917518 WVP917514:WVP917518 H983050:H983054 JD983050:JD983054 SZ983050:SZ983054 ACV983050:ACV983054 AMR983050:AMR983054 AWN983050:AWN983054 BGJ983050:BGJ983054 BQF983050:BQF983054 CAB983050:CAB983054 CJX983050:CJX983054 CTT983050:CTT983054 DDP983050:DDP983054 DNL983050:DNL983054 DXH983050:DXH983054 EHD983050:EHD983054 EQZ983050:EQZ983054 FAV983050:FAV983054 FKR983050:FKR983054 FUN983050:FUN983054 GEJ983050:GEJ983054 GOF983050:GOF983054 GYB983050:GYB983054 HHX983050:HHX983054 HRT983050:HRT983054 IBP983050:IBP983054 ILL983050:ILL983054 IVH983050:IVH983054 JFD983050:JFD983054 JOZ983050:JOZ983054 JYV983050:JYV983054 KIR983050:KIR983054 KSN983050:KSN983054 LCJ983050:LCJ983054 LMF983050:LMF983054 LWB983050:LWB983054 MFX983050:MFX983054 MPT983050:MPT983054 MZP983050:MZP983054 NJL983050:NJL983054 NTH983050:NTH983054 ODD983050:ODD983054 OMZ983050:OMZ983054 OWV983050:OWV983054 PGR983050:PGR983054 PQN983050:PQN983054 QAJ983050:QAJ983054 QKF983050:QKF983054 QUB983050:QUB983054 RDX983050:RDX983054 RNT983050:RNT983054 RXP983050:RXP983054 SHL983050:SHL983054 SRH983050:SRH983054 TBD983050:TBD983054 TKZ983050:TKZ983054 TUV983050:TUV983054 UER983050:UER983054 UON983050:UON983054 UYJ983050:UYJ983054 VIF983050:VIF983054 VSB983050:VSB983054 WBX983050:WBX983054 WLT983050:WLT983054 WVP983050:WVP983054 H30:H37 JD30:JD37 SZ30:SZ37 ACV30:ACV37 AMR30:AMR37 AWN30:AWN37 BGJ30:BGJ37 BQF30:BQF37 CAB30:CAB37 CJX30:CJX37 CTT30:CTT37 DDP30:DDP37 DNL30:DNL37 DXH30:DXH37 EHD30:EHD37 EQZ30:EQZ37 FAV30:FAV37 FKR30:FKR37 FUN30:FUN37 GEJ30:GEJ37 GOF30:GOF37 GYB30:GYB37 HHX30:HHX37 HRT30:HRT37 IBP30:IBP37 ILL30:ILL37 IVH30:IVH37 JFD30:JFD37 JOZ30:JOZ37 JYV30:JYV37 KIR30:KIR37 KSN30:KSN37 LCJ30:LCJ37 LMF30:LMF37 LWB30:LWB37 MFX30:MFX37 MPT30:MPT37 MZP30:MZP37 NJL30:NJL37 NTH30:NTH37 ODD30:ODD37 OMZ30:OMZ37 OWV30:OWV37 PGR30:PGR37 PQN30:PQN37 QAJ30:QAJ37 QKF30:QKF37 QUB30:QUB37 RDX30:RDX37 RNT30:RNT37 RXP30:RXP37 SHL30:SHL37 SRH30:SRH37 TBD30:TBD37 TKZ30:TKZ37 TUV30:TUV37 UER30:UER37 UON30:UON37 UYJ30:UYJ37 VIF30:VIF37 VSB30:VSB37 WBX30:WBX37 WLT30:WLT37 WVP30:WVP37 H65566:H65573 JD65566:JD65573 SZ65566:SZ65573 ACV65566:ACV65573 AMR65566:AMR65573 AWN65566:AWN65573 BGJ65566:BGJ65573 BQF65566:BQF65573 CAB65566:CAB65573 CJX65566:CJX65573 CTT65566:CTT65573 DDP65566:DDP65573 DNL65566:DNL65573 DXH65566:DXH65573 EHD65566:EHD65573 EQZ65566:EQZ65573 FAV65566:FAV65573 FKR65566:FKR65573 FUN65566:FUN65573 GEJ65566:GEJ65573 GOF65566:GOF65573 GYB65566:GYB65573 HHX65566:HHX65573 HRT65566:HRT65573 IBP65566:IBP65573 ILL65566:ILL65573 IVH65566:IVH65573 JFD65566:JFD65573 JOZ65566:JOZ65573 JYV65566:JYV65573 KIR65566:KIR65573 KSN65566:KSN65573 LCJ65566:LCJ65573 LMF65566:LMF65573 LWB65566:LWB65573 MFX65566:MFX65573 MPT65566:MPT65573 MZP65566:MZP65573 NJL65566:NJL65573 NTH65566:NTH65573 ODD65566:ODD65573 OMZ65566:OMZ65573 OWV65566:OWV65573 PGR65566:PGR65573 PQN65566:PQN65573 QAJ65566:QAJ65573 QKF65566:QKF65573 QUB65566:QUB65573 RDX65566:RDX65573 RNT65566:RNT65573 RXP65566:RXP65573 SHL65566:SHL65573 SRH65566:SRH65573 TBD65566:TBD65573 TKZ65566:TKZ65573 TUV65566:TUV65573 UER65566:UER65573 UON65566:UON65573 UYJ65566:UYJ65573 VIF65566:VIF65573 VSB65566:VSB65573 WBX65566:WBX65573 WLT65566:WLT65573 WVP65566:WVP65573 H131102:H131109 JD131102:JD131109 SZ131102:SZ131109 ACV131102:ACV131109 AMR131102:AMR131109 AWN131102:AWN131109 BGJ131102:BGJ131109 BQF131102:BQF131109 CAB131102:CAB131109 CJX131102:CJX131109 CTT131102:CTT131109 DDP131102:DDP131109 DNL131102:DNL131109 DXH131102:DXH131109 EHD131102:EHD131109 EQZ131102:EQZ131109 FAV131102:FAV131109 FKR131102:FKR131109 FUN131102:FUN131109 GEJ131102:GEJ131109 GOF131102:GOF131109 GYB131102:GYB131109 HHX131102:HHX131109 HRT131102:HRT131109 IBP131102:IBP131109 ILL131102:ILL131109 IVH131102:IVH131109 JFD131102:JFD131109 JOZ131102:JOZ131109 JYV131102:JYV131109 KIR131102:KIR131109 KSN131102:KSN131109 LCJ131102:LCJ131109 LMF131102:LMF131109 LWB131102:LWB131109 MFX131102:MFX131109 MPT131102:MPT131109 MZP131102:MZP131109 NJL131102:NJL131109 NTH131102:NTH131109 ODD131102:ODD131109 OMZ131102:OMZ131109 OWV131102:OWV131109 PGR131102:PGR131109 PQN131102:PQN131109 QAJ131102:QAJ131109 QKF131102:QKF131109 QUB131102:QUB131109 RDX131102:RDX131109 RNT131102:RNT131109 RXP131102:RXP131109 SHL131102:SHL131109 SRH131102:SRH131109 TBD131102:TBD131109 TKZ131102:TKZ131109 TUV131102:TUV131109 UER131102:UER131109 UON131102:UON131109 UYJ131102:UYJ131109 VIF131102:VIF131109 VSB131102:VSB131109 WBX131102:WBX131109 WLT131102:WLT131109 WVP131102:WVP131109 H196638:H196645 JD196638:JD196645 SZ196638:SZ196645 ACV196638:ACV196645 AMR196638:AMR196645 AWN196638:AWN196645 BGJ196638:BGJ196645 BQF196638:BQF196645 CAB196638:CAB196645 CJX196638:CJX196645 CTT196638:CTT196645 DDP196638:DDP196645 DNL196638:DNL196645 DXH196638:DXH196645 EHD196638:EHD196645 EQZ196638:EQZ196645 FAV196638:FAV196645 FKR196638:FKR196645 FUN196638:FUN196645 GEJ196638:GEJ196645 GOF196638:GOF196645 GYB196638:GYB196645 HHX196638:HHX196645 HRT196638:HRT196645 IBP196638:IBP196645 ILL196638:ILL196645 IVH196638:IVH196645 JFD196638:JFD196645 JOZ196638:JOZ196645 JYV196638:JYV196645 KIR196638:KIR196645 KSN196638:KSN196645 LCJ196638:LCJ196645 LMF196638:LMF196645 LWB196638:LWB196645 MFX196638:MFX196645 MPT196638:MPT196645 MZP196638:MZP196645 NJL196638:NJL196645 NTH196638:NTH196645 ODD196638:ODD196645 OMZ196638:OMZ196645 OWV196638:OWV196645 PGR196638:PGR196645 PQN196638:PQN196645 QAJ196638:QAJ196645 QKF196638:QKF196645 QUB196638:QUB196645 RDX196638:RDX196645 RNT196638:RNT196645 RXP196638:RXP196645 SHL196638:SHL196645 SRH196638:SRH196645 TBD196638:TBD196645 TKZ196638:TKZ196645 TUV196638:TUV196645 UER196638:UER196645 UON196638:UON196645 UYJ196638:UYJ196645 VIF196638:VIF196645 VSB196638:VSB196645 WBX196638:WBX196645 WLT196638:WLT196645 WVP196638:WVP196645 H262174:H262181 JD262174:JD262181 SZ262174:SZ262181 ACV262174:ACV262181 AMR262174:AMR262181 AWN262174:AWN262181 BGJ262174:BGJ262181 BQF262174:BQF262181 CAB262174:CAB262181 CJX262174:CJX262181 CTT262174:CTT262181 DDP262174:DDP262181 DNL262174:DNL262181 DXH262174:DXH262181 EHD262174:EHD262181 EQZ262174:EQZ262181 FAV262174:FAV262181 FKR262174:FKR262181 FUN262174:FUN262181 GEJ262174:GEJ262181 GOF262174:GOF262181 GYB262174:GYB262181 HHX262174:HHX262181 HRT262174:HRT262181 IBP262174:IBP262181 ILL262174:ILL262181 IVH262174:IVH262181 JFD262174:JFD262181 JOZ262174:JOZ262181 JYV262174:JYV262181 KIR262174:KIR262181 KSN262174:KSN262181 LCJ262174:LCJ262181 LMF262174:LMF262181 LWB262174:LWB262181 MFX262174:MFX262181 MPT262174:MPT262181 MZP262174:MZP262181 NJL262174:NJL262181 NTH262174:NTH262181 ODD262174:ODD262181 OMZ262174:OMZ262181 OWV262174:OWV262181 PGR262174:PGR262181 PQN262174:PQN262181 QAJ262174:QAJ262181 QKF262174:QKF262181 QUB262174:QUB262181 RDX262174:RDX262181 RNT262174:RNT262181 RXP262174:RXP262181 SHL262174:SHL262181 SRH262174:SRH262181 TBD262174:TBD262181 TKZ262174:TKZ262181 TUV262174:TUV262181 UER262174:UER262181 UON262174:UON262181 UYJ262174:UYJ262181 VIF262174:VIF262181 VSB262174:VSB262181 WBX262174:WBX262181 WLT262174:WLT262181 WVP262174:WVP262181 H327710:H327717 JD327710:JD327717 SZ327710:SZ327717 ACV327710:ACV327717 AMR327710:AMR327717 AWN327710:AWN327717 BGJ327710:BGJ327717 BQF327710:BQF327717 CAB327710:CAB327717 CJX327710:CJX327717 CTT327710:CTT327717 DDP327710:DDP327717 DNL327710:DNL327717 DXH327710:DXH327717 EHD327710:EHD327717 EQZ327710:EQZ327717 FAV327710:FAV327717 FKR327710:FKR327717 FUN327710:FUN327717 GEJ327710:GEJ327717 GOF327710:GOF327717 GYB327710:GYB327717 HHX327710:HHX327717 HRT327710:HRT327717 IBP327710:IBP327717 ILL327710:ILL327717 IVH327710:IVH327717 JFD327710:JFD327717 JOZ327710:JOZ327717 JYV327710:JYV327717 KIR327710:KIR327717 KSN327710:KSN327717 LCJ327710:LCJ327717 LMF327710:LMF327717 LWB327710:LWB327717 MFX327710:MFX327717 MPT327710:MPT327717 MZP327710:MZP327717 NJL327710:NJL327717 NTH327710:NTH327717 ODD327710:ODD327717 OMZ327710:OMZ327717 OWV327710:OWV327717 PGR327710:PGR327717 PQN327710:PQN327717 QAJ327710:QAJ327717 QKF327710:QKF327717 QUB327710:QUB327717 RDX327710:RDX327717 RNT327710:RNT327717 RXP327710:RXP327717 SHL327710:SHL327717 SRH327710:SRH327717 TBD327710:TBD327717 TKZ327710:TKZ327717 TUV327710:TUV327717 UER327710:UER327717 UON327710:UON327717 UYJ327710:UYJ327717 VIF327710:VIF327717 VSB327710:VSB327717 WBX327710:WBX327717 WLT327710:WLT327717 WVP327710:WVP327717 H393246:H393253 JD393246:JD393253 SZ393246:SZ393253 ACV393246:ACV393253 AMR393246:AMR393253 AWN393246:AWN393253 BGJ393246:BGJ393253 BQF393246:BQF393253 CAB393246:CAB393253 CJX393246:CJX393253 CTT393246:CTT393253 DDP393246:DDP393253 DNL393246:DNL393253 DXH393246:DXH393253 EHD393246:EHD393253 EQZ393246:EQZ393253 FAV393246:FAV393253 FKR393246:FKR393253 FUN393246:FUN393253 GEJ393246:GEJ393253 GOF393246:GOF393253 GYB393246:GYB393253 HHX393246:HHX393253 HRT393246:HRT393253 IBP393246:IBP393253 ILL393246:ILL393253 IVH393246:IVH393253 JFD393246:JFD393253 JOZ393246:JOZ393253 JYV393246:JYV393253 KIR393246:KIR393253 KSN393246:KSN393253 LCJ393246:LCJ393253 LMF393246:LMF393253 LWB393246:LWB393253 MFX393246:MFX393253 MPT393246:MPT393253 MZP393246:MZP393253 NJL393246:NJL393253 NTH393246:NTH393253 ODD393246:ODD393253 OMZ393246:OMZ393253 OWV393246:OWV393253 PGR393246:PGR393253 PQN393246:PQN393253 QAJ393246:QAJ393253 QKF393246:QKF393253 QUB393246:QUB393253 RDX393246:RDX393253 RNT393246:RNT393253 RXP393246:RXP393253 SHL393246:SHL393253 SRH393246:SRH393253 TBD393246:TBD393253 TKZ393246:TKZ393253 TUV393246:TUV393253 UER393246:UER393253 UON393246:UON393253 UYJ393246:UYJ393253 VIF393246:VIF393253 VSB393246:VSB393253 WBX393246:WBX393253 WLT393246:WLT393253 WVP393246:WVP393253 H458782:H458789 JD458782:JD458789 SZ458782:SZ458789 ACV458782:ACV458789 AMR458782:AMR458789 AWN458782:AWN458789 BGJ458782:BGJ458789 BQF458782:BQF458789 CAB458782:CAB458789 CJX458782:CJX458789 CTT458782:CTT458789 DDP458782:DDP458789 DNL458782:DNL458789 DXH458782:DXH458789 EHD458782:EHD458789 EQZ458782:EQZ458789 FAV458782:FAV458789 FKR458782:FKR458789 FUN458782:FUN458789 GEJ458782:GEJ458789 GOF458782:GOF458789 GYB458782:GYB458789 HHX458782:HHX458789 HRT458782:HRT458789 IBP458782:IBP458789 ILL458782:ILL458789 IVH458782:IVH458789 JFD458782:JFD458789 JOZ458782:JOZ458789 JYV458782:JYV458789 KIR458782:KIR458789 KSN458782:KSN458789 LCJ458782:LCJ458789 LMF458782:LMF458789 LWB458782:LWB458789 MFX458782:MFX458789 MPT458782:MPT458789 MZP458782:MZP458789 NJL458782:NJL458789 NTH458782:NTH458789 ODD458782:ODD458789 OMZ458782:OMZ458789 OWV458782:OWV458789 PGR458782:PGR458789 PQN458782:PQN458789 QAJ458782:QAJ458789 QKF458782:QKF458789 QUB458782:QUB458789 RDX458782:RDX458789 RNT458782:RNT458789 RXP458782:RXP458789 SHL458782:SHL458789 SRH458782:SRH458789 TBD458782:TBD458789 TKZ458782:TKZ458789 TUV458782:TUV458789 UER458782:UER458789 UON458782:UON458789 UYJ458782:UYJ458789 VIF458782:VIF458789 VSB458782:VSB458789 WBX458782:WBX458789 WLT458782:WLT458789 WVP458782:WVP458789 H524318:H524325 JD524318:JD524325 SZ524318:SZ524325 ACV524318:ACV524325 AMR524318:AMR524325 AWN524318:AWN524325 BGJ524318:BGJ524325 BQF524318:BQF524325 CAB524318:CAB524325 CJX524318:CJX524325 CTT524318:CTT524325 DDP524318:DDP524325 DNL524318:DNL524325 DXH524318:DXH524325 EHD524318:EHD524325 EQZ524318:EQZ524325 FAV524318:FAV524325 FKR524318:FKR524325 FUN524318:FUN524325 GEJ524318:GEJ524325 GOF524318:GOF524325 GYB524318:GYB524325 HHX524318:HHX524325 HRT524318:HRT524325 IBP524318:IBP524325 ILL524318:ILL524325 IVH524318:IVH524325 JFD524318:JFD524325 JOZ524318:JOZ524325 JYV524318:JYV524325 KIR524318:KIR524325 KSN524318:KSN524325 LCJ524318:LCJ524325 LMF524318:LMF524325 LWB524318:LWB524325 MFX524318:MFX524325 MPT524318:MPT524325 MZP524318:MZP524325 NJL524318:NJL524325 NTH524318:NTH524325 ODD524318:ODD524325 OMZ524318:OMZ524325 OWV524318:OWV524325 PGR524318:PGR524325 PQN524318:PQN524325 QAJ524318:QAJ524325 QKF524318:QKF524325 QUB524318:QUB524325 RDX524318:RDX524325 RNT524318:RNT524325 RXP524318:RXP524325 SHL524318:SHL524325 SRH524318:SRH524325 TBD524318:TBD524325 TKZ524318:TKZ524325 TUV524318:TUV524325 UER524318:UER524325 UON524318:UON524325 UYJ524318:UYJ524325 VIF524318:VIF524325 VSB524318:VSB524325 WBX524318:WBX524325 WLT524318:WLT524325 WVP524318:WVP524325 H589854:H589861 JD589854:JD589861 SZ589854:SZ589861 ACV589854:ACV589861 AMR589854:AMR589861 AWN589854:AWN589861 BGJ589854:BGJ589861 BQF589854:BQF589861 CAB589854:CAB589861 CJX589854:CJX589861 CTT589854:CTT589861 DDP589854:DDP589861 DNL589854:DNL589861 DXH589854:DXH589861 EHD589854:EHD589861 EQZ589854:EQZ589861 FAV589854:FAV589861 FKR589854:FKR589861 FUN589854:FUN589861 GEJ589854:GEJ589861 GOF589854:GOF589861 GYB589854:GYB589861 HHX589854:HHX589861 HRT589854:HRT589861 IBP589854:IBP589861 ILL589854:ILL589861 IVH589854:IVH589861 JFD589854:JFD589861 JOZ589854:JOZ589861 JYV589854:JYV589861 KIR589854:KIR589861 KSN589854:KSN589861 LCJ589854:LCJ589861 LMF589854:LMF589861 LWB589854:LWB589861 MFX589854:MFX589861 MPT589854:MPT589861 MZP589854:MZP589861 NJL589854:NJL589861 NTH589854:NTH589861 ODD589854:ODD589861 OMZ589854:OMZ589861 OWV589854:OWV589861 PGR589854:PGR589861 PQN589854:PQN589861 QAJ589854:QAJ589861 QKF589854:QKF589861 QUB589854:QUB589861 RDX589854:RDX589861 RNT589854:RNT589861 RXP589854:RXP589861 SHL589854:SHL589861 SRH589854:SRH589861 TBD589854:TBD589861 TKZ589854:TKZ589861 TUV589854:TUV589861 UER589854:UER589861 UON589854:UON589861 UYJ589854:UYJ589861 VIF589854:VIF589861 VSB589854:VSB589861 WBX589854:WBX589861 WLT589854:WLT589861 WVP589854:WVP589861 H655390:H655397 JD655390:JD655397 SZ655390:SZ655397 ACV655390:ACV655397 AMR655390:AMR655397 AWN655390:AWN655397 BGJ655390:BGJ655397 BQF655390:BQF655397 CAB655390:CAB655397 CJX655390:CJX655397 CTT655390:CTT655397 DDP655390:DDP655397 DNL655390:DNL655397 DXH655390:DXH655397 EHD655390:EHD655397 EQZ655390:EQZ655397 FAV655390:FAV655397 FKR655390:FKR655397 FUN655390:FUN655397 GEJ655390:GEJ655397 GOF655390:GOF655397 GYB655390:GYB655397 HHX655390:HHX655397 HRT655390:HRT655397 IBP655390:IBP655397 ILL655390:ILL655397 IVH655390:IVH655397 JFD655390:JFD655397 JOZ655390:JOZ655397 JYV655390:JYV655397 KIR655390:KIR655397 KSN655390:KSN655397 LCJ655390:LCJ655397 LMF655390:LMF655397 LWB655390:LWB655397 MFX655390:MFX655397 MPT655390:MPT655397 MZP655390:MZP655397 NJL655390:NJL655397 NTH655390:NTH655397 ODD655390:ODD655397 OMZ655390:OMZ655397 OWV655390:OWV655397 PGR655390:PGR655397 PQN655390:PQN655397 QAJ655390:QAJ655397 QKF655390:QKF655397 QUB655390:QUB655397 RDX655390:RDX655397 RNT655390:RNT655397 RXP655390:RXP655397 SHL655390:SHL655397 SRH655390:SRH655397 TBD655390:TBD655397 TKZ655390:TKZ655397 TUV655390:TUV655397 UER655390:UER655397 UON655390:UON655397 UYJ655390:UYJ655397 VIF655390:VIF655397 VSB655390:VSB655397 WBX655390:WBX655397 WLT655390:WLT655397 WVP655390:WVP655397 H720926:H720933 JD720926:JD720933 SZ720926:SZ720933 ACV720926:ACV720933 AMR720926:AMR720933 AWN720926:AWN720933 BGJ720926:BGJ720933 BQF720926:BQF720933 CAB720926:CAB720933 CJX720926:CJX720933 CTT720926:CTT720933 DDP720926:DDP720933 DNL720926:DNL720933 DXH720926:DXH720933 EHD720926:EHD720933 EQZ720926:EQZ720933 FAV720926:FAV720933 FKR720926:FKR720933 FUN720926:FUN720933 GEJ720926:GEJ720933 GOF720926:GOF720933 GYB720926:GYB720933 HHX720926:HHX720933 HRT720926:HRT720933 IBP720926:IBP720933 ILL720926:ILL720933 IVH720926:IVH720933 JFD720926:JFD720933 JOZ720926:JOZ720933 JYV720926:JYV720933 KIR720926:KIR720933 KSN720926:KSN720933 LCJ720926:LCJ720933 LMF720926:LMF720933 LWB720926:LWB720933 MFX720926:MFX720933 MPT720926:MPT720933 MZP720926:MZP720933 NJL720926:NJL720933 NTH720926:NTH720933 ODD720926:ODD720933 OMZ720926:OMZ720933 OWV720926:OWV720933 PGR720926:PGR720933 PQN720926:PQN720933 QAJ720926:QAJ720933 QKF720926:QKF720933 QUB720926:QUB720933 RDX720926:RDX720933 RNT720926:RNT720933 RXP720926:RXP720933 SHL720926:SHL720933 SRH720926:SRH720933 TBD720926:TBD720933 TKZ720926:TKZ720933 TUV720926:TUV720933 UER720926:UER720933 UON720926:UON720933 UYJ720926:UYJ720933 VIF720926:VIF720933 VSB720926:VSB720933 WBX720926:WBX720933 WLT720926:WLT720933 WVP720926:WVP720933 H786462:H786469 JD786462:JD786469 SZ786462:SZ786469 ACV786462:ACV786469 AMR786462:AMR786469 AWN786462:AWN786469 BGJ786462:BGJ786469 BQF786462:BQF786469 CAB786462:CAB786469 CJX786462:CJX786469 CTT786462:CTT786469 DDP786462:DDP786469 DNL786462:DNL786469 DXH786462:DXH786469 EHD786462:EHD786469 EQZ786462:EQZ786469 FAV786462:FAV786469 FKR786462:FKR786469 FUN786462:FUN786469 GEJ786462:GEJ786469 GOF786462:GOF786469 GYB786462:GYB786469 HHX786462:HHX786469 HRT786462:HRT786469 IBP786462:IBP786469 ILL786462:ILL786469 IVH786462:IVH786469 JFD786462:JFD786469 JOZ786462:JOZ786469 JYV786462:JYV786469 KIR786462:KIR786469 KSN786462:KSN786469 LCJ786462:LCJ786469 LMF786462:LMF786469 LWB786462:LWB786469 MFX786462:MFX786469 MPT786462:MPT786469 MZP786462:MZP786469 NJL786462:NJL786469 NTH786462:NTH786469 ODD786462:ODD786469 OMZ786462:OMZ786469 OWV786462:OWV786469 PGR786462:PGR786469 PQN786462:PQN786469 QAJ786462:QAJ786469 QKF786462:QKF786469 QUB786462:QUB786469 RDX786462:RDX786469 RNT786462:RNT786469 RXP786462:RXP786469 SHL786462:SHL786469 SRH786462:SRH786469 TBD786462:TBD786469 TKZ786462:TKZ786469 TUV786462:TUV786469 UER786462:UER786469 UON786462:UON786469 UYJ786462:UYJ786469 VIF786462:VIF786469 VSB786462:VSB786469 WBX786462:WBX786469 WLT786462:WLT786469 WVP786462:WVP786469 H851998:H852005 JD851998:JD852005 SZ851998:SZ852005 ACV851998:ACV852005 AMR851998:AMR852005 AWN851998:AWN852005 BGJ851998:BGJ852005 BQF851998:BQF852005 CAB851998:CAB852005 CJX851998:CJX852005 CTT851998:CTT852005 DDP851998:DDP852005 DNL851998:DNL852005 DXH851998:DXH852005 EHD851998:EHD852005 EQZ851998:EQZ852005 FAV851998:FAV852005 FKR851998:FKR852005 FUN851998:FUN852005 GEJ851998:GEJ852005 GOF851998:GOF852005 GYB851998:GYB852005 HHX851998:HHX852005 HRT851998:HRT852005 IBP851998:IBP852005 ILL851998:ILL852005 IVH851998:IVH852005 JFD851998:JFD852005 JOZ851998:JOZ852005 JYV851998:JYV852005 KIR851998:KIR852005 KSN851998:KSN852005 LCJ851998:LCJ852005 LMF851998:LMF852005 LWB851998:LWB852005 MFX851998:MFX852005 MPT851998:MPT852005 MZP851998:MZP852005 NJL851998:NJL852005 NTH851998:NTH852005 ODD851998:ODD852005 OMZ851998:OMZ852005 OWV851998:OWV852005 PGR851998:PGR852005 PQN851998:PQN852005 QAJ851998:QAJ852005 QKF851998:QKF852005 QUB851998:QUB852005 RDX851998:RDX852005 RNT851998:RNT852005 RXP851998:RXP852005 SHL851998:SHL852005 SRH851998:SRH852005 TBD851998:TBD852005 TKZ851998:TKZ852005 TUV851998:TUV852005 UER851998:UER852005 UON851998:UON852005 UYJ851998:UYJ852005 VIF851998:VIF852005 VSB851998:VSB852005 WBX851998:WBX852005 WLT851998:WLT852005 WVP851998:WVP852005 H917534:H917541 JD917534:JD917541 SZ917534:SZ917541 ACV917534:ACV917541 AMR917534:AMR917541 AWN917534:AWN917541 BGJ917534:BGJ917541 BQF917534:BQF917541 CAB917534:CAB917541 CJX917534:CJX917541 CTT917534:CTT917541 DDP917534:DDP917541 DNL917534:DNL917541 DXH917534:DXH917541 EHD917534:EHD917541 EQZ917534:EQZ917541 FAV917534:FAV917541 FKR917534:FKR917541 FUN917534:FUN917541 GEJ917534:GEJ917541 GOF917534:GOF917541 GYB917534:GYB917541 HHX917534:HHX917541 HRT917534:HRT917541 IBP917534:IBP917541 ILL917534:ILL917541 IVH917534:IVH917541 JFD917534:JFD917541 JOZ917534:JOZ917541 JYV917534:JYV917541 KIR917534:KIR917541 KSN917534:KSN917541 LCJ917534:LCJ917541 LMF917534:LMF917541 LWB917534:LWB917541 MFX917534:MFX917541 MPT917534:MPT917541 MZP917534:MZP917541 NJL917534:NJL917541 NTH917534:NTH917541 ODD917534:ODD917541 OMZ917534:OMZ917541 OWV917534:OWV917541 PGR917534:PGR917541 PQN917534:PQN917541 QAJ917534:QAJ917541 QKF917534:QKF917541 QUB917534:QUB917541 RDX917534:RDX917541 RNT917534:RNT917541 RXP917534:RXP917541 SHL917534:SHL917541 SRH917534:SRH917541 TBD917534:TBD917541 TKZ917534:TKZ917541 TUV917534:TUV917541 UER917534:UER917541 UON917534:UON917541 UYJ917534:UYJ917541 VIF917534:VIF917541 VSB917534:VSB917541 WBX917534:WBX917541 WLT917534:WLT917541 WVP917534:WVP917541 H983070:H983077 JD983070:JD983077 SZ983070:SZ983077 ACV983070:ACV983077 AMR983070:AMR983077 AWN983070:AWN983077 BGJ983070:BGJ983077 BQF983070:BQF983077 CAB983070:CAB983077 CJX983070:CJX983077 CTT983070:CTT983077 DDP983070:DDP983077 DNL983070:DNL983077 DXH983070:DXH983077 EHD983070:EHD983077 EQZ983070:EQZ983077 FAV983070:FAV983077 FKR983070:FKR983077 FUN983070:FUN983077 GEJ983070:GEJ983077 GOF983070:GOF983077 GYB983070:GYB983077 HHX983070:HHX983077 HRT983070:HRT983077 IBP983070:IBP983077 ILL983070:ILL983077 IVH983070:IVH983077 JFD983070:JFD983077 JOZ983070:JOZ983077 JYV983070:JYV983077 KIR983070:KIR983077 KSN983070:KSN983077 LCJ983070:LCJ983077 LMF983070:LMF983077 LWB983070:LWB983077 MFX983070:MFX983077 MPT983070:MPT983077 MZP983070:MZP983077 NJL983070:NJL983077 NTH983070:NTH983077 ODD983070:ODD983077 OMZ983070:OMZ983077 OWV983070:OWV983077 PGR983070:PGR983077 PQN983070:PQN983077 QAJ983070:QAJ983077 QKF983070:QKF983077 QUB983070:QUB983077 RDX983070:RDX983077 RNT983070:RNT983077 RXP983070:RXP983077 SHL983070:SHL983077 SRH983070:SRH983077 TBD983070:TBD983077 TKZ983070:TKZ983077 TUV983070:TUV983077 UER983070:UER983077 UON983070:UON983077 UYJ983070:UYJ983077 VIF983070:VIF983077 VSB983070:VSB983077 WBX983070:WBX983077 WLT983070:WLT983077 WVP983070:WVP983077 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xr:uid="{756C239A-B766-4F06-BAC9-340A19FD1D24}">
      <formula1>$K$3:$K$5</formula1>
    </dataValidation>
    <dataValidation type="list" allowBlank="1" showInputMessage="1" showErrorMessage="1" sqref="H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H23:H29 JD23:JD29 SZ23:SZ29 ACV23:ACV29 AMR23:AMR29 AWN23:AWN29 BGJ23:BGJ29 BQF23:BQF29 CAB23:CAB29 CJX23:CJX29 CTT23:CTT29 DDP23:DDP29 DNL23:DNL29 DXH23:DXH29 EHD23:EHD29 EQZ23:EQZ29 FAV23:FAV29 FKR23:FKR29 FUN23:FUN29 GEJ23:GEJ29 GOF23:GOF29 GYB23:GYB29 HHX23:HHX29 HRT23:HRT29 IBP23:IBP29 ILL23:ILL29 IVH23:IVH29 JFD23:JFD29 JOZ23:JOZ29 JYV23:JYV29 KIR23:KIR29 KSN23:KSN29 LCJ23:LCJ29 LMF23:LMF29 LWB23:LWB29 MFX23:MFX29 MPT23:MPT29 MZP23:MZP29 NJL23:NJL29 NTH23:NTH29 ODD23:ODD29 OMZ23:OMZ29 OWV23:OWV29 PGR23:PGR29 PQN23:PQN29 QAJ23:QAJ29 QKF23:QKF29 QUB23:QUB29 RDX23:RDX29 RNT23:RNT29 RXP23:RXP29 SHL23:SHL29 SRH23:SRH29 TBD23:TBD29 TKZ23:TKZ29 TUV23:TUV29 UER23:UER29 UON23:UON29 UYJ23:UYJ29 VIF23:VIF29 VSB23:VSB29 WBX23:WBX29 WLT23:WLT29 WVP23:WVP29 H65559:H65565 JD65559:JD65565 SZ65559:SZ65565 ACV65559:ACV65565 AMR65559:AMR65565 AWN65559:AWN65565 BGJ65559:BGJ65565 BQF65559:BQF65565 CAB65559:CAB65565 CJX65559:CJX65565 CTT65559:CTT65565 DDP65559:DDP65565 DNL65559:DNL65565 DXH65559:DXH65565 EHD65559:EHD65565 EQZ65559:EQZ65565 FAV65559:FAV65565 FKR65559:FKR65565 FUN65559:FUN65565 GEJ65559:GEJ65565 GOF65559:GOF65565 GYB65559:GYB65565 HHX65559:HHX65565 HRT65559:HRT65565 IBP65559:IBP65565 ILL65559:ILL65565 IVH65559:IVH65565 JFD65559:JFD65565 JOZ65559:JOZ65565 JYV65559:JYV65565 KIR65559:KIR65565 KSN65559:KSN65565 LCJ65559:LCJ65565 LMF65559:LMF65565 LWB65559:LWB65565 MFX65559:MFX65565 MPT65559:MPT65565 MZP65559:MZP65565 NJL65559:NJL65565 NTH65559:NTH65565 ODD65559:ODD65565 OMZ65559:OMZ65565 OWV65559:OWV65565 PGR65559:PGR65565 PQN65559:PQN65565 QAJ65559:QAJ65565 QKF65559:QKF65565 QUB65559:QUB65565 RDX65559:RDX65565 RNT65559:RNT65565 RXP65559:RXP65565 SHL65559:SHL65565 SRH65559:SRH65565 TBD65559:TBD65565 TKZ65559:TKZ65565 TUV65559:TUV65565 UER65559:UER65565 UON65559:UON65565 UYJ65559:UYJ65565 VIF65559:VIF65565 VSB65559:VSB65565 WBX65559:WBX65565 WLT65559:WLT65565 WVP65559:WVP65565 H131095:H131101 JD131095:JD131101 SZ131095:SZ131101 ACV131095:ACV131101 AMR131095:AMR131101 AWN131095:AWN131101 BGJ131095:BGJ131101 BQF131095:BQF131101 CAB131095:CAB131101 CJX131095:CJX131101 CTT131095:CTT131101 DDP131095:DDP131101 DNL131095:DNL131101 DXH131095:DXH131101 EHD131095:EHD131101 EQZ131095:EQZ131101 FAV131095:FAV131101 FKR131095:FKR131101 FUN131095:FUN131101 GEJ131095:GEJ131101 GOF131095:GOF131101 GYB131095:GYB131101 HHX131095:HHX131101 HRT131095:HRT131101 IBP131095:IBP131101 ILL131095:ILL131101 IVH131095:IVH131101 JFD131095:JFD131101 JOZ131095:JOZ131101 JYV131095:JYV131101 KIR131095:KIR131101 KSN131095:KSN131101 LCJ131095:LCJ131101 LMF131095:LMF131101 LWB131095:LWB131101 MFX131095:MFX131101 MPT131095:MPT131101 MZP131095:MZP131101 NJL131095:NJL131101 NTH131095:NTH131101 ODD131095:ODD131101 OMZ131095:OMZ131101 OWV131095:OWV131101 PGR131095:PGR131101 PQN131095:PQN131101 QAJ131095:QAJ131101 QKF131095:QKF131101 QUB131095:QUB131101 RDX131095:RDX131101 RNT131095:RNT131101 RXP131095:RXP131101 SHL131095:SHL131101 SRH131095:SRH131101 TBD131095:TBD131101 TKZ131095:TKZ131101 TUV131095:TUV131101 UER131095:UER131101 UON131095:UON131101 UYJ131095:UYJ131101 VIF131095:VIF131101 VSB131095:VSB131101 WBX131095:WBX131101 WLT131095:WLT131101 WVP131095:WVP131101 H196631:H196637 JD196631:JD196637 SZ196631:SZ196637 ACV196631:ACV196637 AMR196631:AMR196637 AWN196631:AWN196637 BGJ196631:BGJ196637 BQF196631:BQF196637 CAB196631:CAB196637 CJX196631:CJX196637 CTT196631:CTT196637 DDP196631:DDP196637 DNL196631:DNL196637 DXH196631:DXH196637 EHD196631:EHD196637 EQZ196631:EQZ196637 FAV196631:FAV196637 FKR196631:FKR196637 FUN196631:FUN196637 GEJ196631:GEJ196637 GOF196631:GOF196637 GYB196631:GYB196637 HHX196631:HHX196637 HRT196631:HRT196637 IBP196631:IBP196637 ILL196631:ILL196637 IVH196631:IVH196637 JFD196631:JFD196637 JOZ196631:JOZ196637 JYV196631:JYV196637 KIR196631:KIR196637 KSN196631:KSN196637 LCJ196631:LCJ196637 LMF196631:LMF196637 LWB196631:LWB196637 MFX196631:MFX196637 MPT196631:MPT196637 MZP196631:MZP196637 NJL196631:NJL196637 NTH196631:NTH196637 ODD196631:ODD196637 OMZ196631:OMZ196637 OWV196631:OWV196637 PGR196631:PGR196637 PQN196631:PQN196637 QAJ196631:QAJ196637 QKF196631:QKF196637 QUB196631:QUB196637 RDX196631:RDX196637 RNT196631:RNT196637 RXP196631:RXP196637 SHL196631:SHL196637 SRH196631:SRH196637 TBD196631:TBD196637 TKZ196631:TKZ196637 TUV196631:TUV196637 UER196631:UER196637 UON196631:UON196637 UYJ196631:UYJ196637 VIF196631:VIF196637 VSB196631:VSB196637 WBX196631:WBX196637 WLT196631:WLT196637 WVP196631:WVP196637 H262167:H262173 JD262167:JD262173 SZ262167:SZ262173 ACV262167:ACV262173 AMR262167:AMR262173 AWN262167:AWN262173 BGJ262167:BGJ262173 BQF262167:BQF262173 CAB262167:CAB262173 CJX262167:CJX262173 CTT262167:CTT262173 DDP262167:DDP262173 DNL262167:DNL262173 DXH262167:DXH262173 EHD262167:EHD262173 EQZ262167:EQZ262173 FAV262167:FAV262173 FKR262167:FKR262173 FUN262167:FUN262173 GEJ262167:GEJ262173 GOF262167:GOF262173 GYB262167:GYB262173 HHX262167:HHX262173 HRT262167:HRT262173 IBP262167:IBP262173 ILL262167:ILL262173 IVH262167:IVH262173 JFD262167:JFD262173 JOZ262167:JOZ262173 JYV262167:JYV262173 KIR262167:KIR262173 KSN262167:KSN262173 LCJ262167:LCJ262173 LMF262167:LMF262173 LWB262167:LWB262173 MFX262167:MFX262173 MPT262167:MPT262173 MZP262167:MZP262173 NJL262167:NJL262173 NTH262167:NTH262173 ODD262167:ODD262173 OMZ262167:OMZ262173 OWV262167:OWV262173 PGR262167:PGR262173 PQN262167:PQN262173 QAJ262167:QAJ262173 QKF262167:QKF262173 QUB262167:QUB262173 RDX262167:RDX262173 RNT262167:RNT262173 RXP262167:RXP262173 SHL262167:SHL262173 SRH262167:SRH262173 TBD262167:TBD262173 TKZ262167:TKZ262173 TUV262167:TUV262173 UER262167:UER262173 UON262167:UON262173 UYJ262167:UYJ262173 VIF262167:VIF262173 VSB262167:VSB262173 WBX262167:WBX262173 WLT262167:WLT262173 WVP262167:WVP262173 H327703:H327709 JD327703:JD327709 SZ327703:SZ327709 ACV327703:ACV327709 AMR327703:AMR327709 AWN327703:AWN327709 BGJ327703:BGJ327709 BQF327703:BQF327709 CAB327703:CAB327709 CJX327703:CJX327709 CTT327703:CTT327709 DDP327703:DDP327709 DNL327703:DNL327709 DXH327703:DXH327709 EHD327703:EHD327709 EQZ327703:EQZ327709 FAV327703:FAV327709 FKR327703:FKR327709 FUN327703:FUN327709 GEJ327703:GEJ327709 GOF327703:GOF327709 GYB327703:GYB327709 HHX327703:HHX327709 HRT327703:HRT327709 IBP327703:IBP327709 ILL327703:ILL327709 IVH327703:IVH327709 JFD327703:JFD327709 JOZ327703:JOZ327709 JYV327703:JYV327709 KIR327703:KIR327709 KSN327703:KSN327709 LCJ327703:LCJ327709 LMF327703:LMF327709 LWB327703:LWB327709 MFX327703:MFX327709 MPT327703:MPT327709 MZP327703:MZP327709 NJL327703:NJL327709 NTH327703:NTH327709 ODD327703:ODD327709 OMZ327703:OMZ327709 OWV327703:OWV327709 PGR327703:PGR327709 PQN327703:PQN327709 QAJ327703:QAJ327709 QKF327703:QKF327709 QUB327703:QUB327709 RDX327703:RDX327709 RNT327703:RNT327709 RXP327703:RXP327709 SHL327703:SHL327709 SRH327703:SRH327709 TBD327703:TBD327709 TKZ327703:TKZ327709 TUV327703:TUV327709 UER327703:UER327709 UON327703:UON327709 UYJ327703:UYJ327709 VIF327703:VIF327709 VSB327703:VSB327709 WBX327703:WBX327709 WLT327703:WLT327709 WVP327703:WVP327709 H393239:H393245 JD393239:JD393245 SZ393239:SZ393245 ACV393239:ACV393245 AMR393239:AMR393245 AWN393239:AWN393245 BGJ393239:BGJ393245 BQF393239:BQF393245 CAB393239:CAB393245 CJX393239:CJX393245 CTT393239:CTT393245 DDP393239:DDP393245 DNL393239:DNL393245 DXH393239:DXH393245 EHD393239:EHD393245 EQZ393239:EQZ393245 FAV393239:FAV393245 FKR393239:FKR393245 FUN393239:FUN393245 GEJ393239:GEJ393245 GOF393239:GOF393245 GYB393239:GYB393245 HHX393239:HHX393245 HRT393239:HRT393245 IBP393239:IBP393245 ILL393239:ILL393245 IVH393239:IVH393245 JFD393239:JFD393245 JOZ393239:JOZ393245 JYV393239:JYV393245 KIR393239:KIR393245 KSN393239:KSN393245 LCJ393239:LCJ393245 LMF393239:LMF393245 LWB393239:LWB393245 MFX393239:MFX393245 MPT393239:MPT393245 MZP393239:MZP393245 NJL393239:NJL393245 NTH393239:NTH393245 ODD393239:ODD393245 OMZ393239:OMZ393245 OWV393239:OWV393245 PGR393239:PGR393245 PQN393239:PQN393245 QAJ393239:QAJ393245 QKF393239:QKF393245 QUB393239:QUB393245 RDX393239:RDX393245 RNT393239:RNT393245 RXP393239:RXP393245 SHL393239:SHL393245 SRH393239:SRH393245 TBD393239:TBD393245 TKZ393239:TKZ393245 TUV393239:TUV393245 UER393239:UER393245 UON393239:UON393245 UYJ393239:UYJ393245 VIF393239:VIF393245 VSB393239:VSB393245 WBX393239:WBX393245 WLT393239:WLT393245 WVP393239:WVP393245 H458775:H458781 JD458775:JD458781 SZ458775:SZ458781 ACV458775:ACV458781 AMR458775:AMR458781 AWN458775:AWN458781 BGJ458775:BGJ458781 BQF458775:BQF458781 CAB458775:CAB458781 CJX458775:CJX458781 CTT458775:CTT458781 DDP458775:DDP458781 DNL458775:DNL458781 DXH458775:DXH458781 EHD458775:EHD458781 EQZ458775:EQZ458781 FAV458775:FAV458781 FKR458775:FKR458781 FUN458775:FUN458781 GEJ458775:GEJ458781 GOF458775:GOF458781 GYB458775:GYB458781 HHX458775:HHX458781 HRT458775:HRT458781 IBP458775:IBP458781 ILL458775:ILL458781 IVH458775:IVH458781 JFD458775:JFD458781 JOZ458775:JOZ458781 JYV458775:JYV458781 KIR458775:KIR458781 KSN458775:KSN458781 LCJ458775:LCJ458781 LMF458775:LMF458781 LWB458775:LWB458781 MFX458775:MFX458781 MPT458775:MPT458781 MZP458775:MZP458781 NJL458775:NJL458781 NTH458775:NTH458781 ODD458775:ODD458781 OMZ458775:OMZ458781 OWV458775:OWV458781 PGR458775:PGR458781 PQN458775:PQN458781 QAJ458775:QAJ458781 QKF458775:QKF458781 QUB458775:QUB458781 RDX458775:RDX458781 RNT458775:RNT458781 RXP458775:RXP458781 SHL458775:SHL458781 SRH458775:SRH458781 TBD458775:TBD458781 TKZ458775:TKZ458781 TUV458775:TUV458781 UER458775:UER458781 UON458775:UON458781 UYJ458775:UYJ458781 VIF458775:VIF458781 VSB458775:VSB458781 WBX458775:WBX458781 WLT458775:WLT458781 WVP458775:WVP458781 H524311:H524317 JD524311:JD524317 SZ524311:SZ524317 ACV524311:ACV524317 AMR524311:AMR524317 AWN524311:AWN524317 BGJ524311:BGJ524317 BQF524311:BQF524317 CAB524311:CAB524317 CJX524311:CJX524317 CTT524311:CTT524317 DDP524311:DDP524317 DNL524311:DNL524317 DXH524311:DXH524317 EHD524311:EHD524317 EQZ524311:EQZ524317 FAV524311:FAV524317 FKR524311:FKR524317 FUN524311:FUN524317 GEJ524311:GEJ524317 GOF524311:GOF524317 GYB524311:GYB524317 HHX524311:HHX524317 HRT524311:HRT524317 IBP524311:IBP524317 ILL524311:ILL524317 IVH524311:IVH524317 JFD524311:JFD524317 JOZ524311:JOZ524317 JYV524311:JYV524317 KIR524311:KIR524317 KSN524311:KSN524317 LCJ524311:LCJ524317 LMF524311:LMF524317 LWB524311:LWB524317 MFX524311:MFX524317 MPT524311:MPT524317 MZP524311:MZP524317 NJL524311:NJL524317 NTH524311:NTH524317 ODD524311:ODD524317 OMZ524311:OMZ524317 OWV524311:OWV524317 PGR524311:PGR524317 PQN524311:PQN524317 QAJ524311:QAJ524317 QKF524311:QKF524317 QUB524311:QUB524317 RDX524311:RDX524317 RNT524311:RNT524317 RXP524311:RXP524317 SHL524311:SHL524317 SRH524311:SRH524317 TBD524311:TBD524317 TKZ524311:TKZ524317 TUV524311:TUV524317 UER524311:UER524317 UON524311:UON524317 UYJ524311:UYJ524317 VIF524311:VIF524317 VSB524311:VSB524317 WBX524311:WBX524317 WLT524311:WLT524317 WVP524311:WVP524317 H589847:H589853 JD589847:JD589853 SZ589847:SZ589853 ACV589847:ACV589853 AMR589847:AMR589853 AWN589847:AWN589853 BGJ589847:BGJ589853 BQF589847:BQF589853 CAB589847:CAB589853 CJX589847:CJX589853 CTT589847:CTT589853 DDP589847:DDP589853 DNL589847:DNL589853 DXH589847:DXH589853 EHD589847:EHD589853 EQZ589847:EQZ589853 FAV589847:FAV589853 FKR589847:FKR589853 FUN589847:FUN589853 GEJ589847:GEJ589853 GOF589847:GOF589853 GYB589847:GYB589853 HHX589847:HHX589853 HRT589847:HRT589853 IBP589847:IBP589853 ILL589847:ILL589853 IVH589847:IVH589853 JFD589847:JFD589853 JOZ589847:JOZ589853 JYV589847:JYV589853 KIR589847:KIR589853 KSN589847:KSN589853 LCJ589847:LCJ589853 LMF589847:LMF589853 LWB589847:LWB589853 MFX589847:MFX589853 MPT589847:MPT589853 MZP589847:MZP589853 NJL589847:NJL589853 NTH589847:NTH589853 ODD589847:ODD589853 OMZ589847:OMZ589853 OWV589847:OWV589853 PGR589847:PGR589853 PQN589847:PQN589853 QAJ589847:QAJ589853 QKF589847:QKF589853 QUB589847:QUB589853 RDX589847:RDX589853 RNT589847:RNT589853 RXP589847:RXP589853 SHL589847:SHL589853 SRH589847:SRH589853 TBD589847:TBD589853 TKZ589847:TKZ589853 TUV589847:TUV589853 UER589847:UER589853 UON589847:UON589853 UYJ589847:UYJ589853 VIF589847:VIF589853 VSB589847:VSB589853 WBX589847:WBX589853 WLT589847:WLT589853 WVP589847:WVP589853 H655383:H655389 JD655383:JD655389 SZ655383:SZ655389 ACV655383:ACV655389 AMR655383:AMR655389 AWN655383:AWN655389 BGJ655383:BGJ655389 BQF655383:BQF655389 CAB655383:CAB655389 CJX655383:CJX655389 CTT655383:CTT655389 DDP655383:DDP655389 DNL655383:DNL655389 DXH655383:DXH655389 EHD655383:EHD655389 EQZ655383:EQZ655389 FAV655383:FAV655389 FKR655383:FKR655389 FUN655383:FUN655389 GEJ655383:GEJ655389 GOF655383:GOF655389 GYB655383:GYB655389 HHX655383:HHX655389 HRT655383:HRT655389 IBP655383:IBP655389 ILL655383:ILL655389 IVH655383:IVH655389 JFD655383:JFD655389 JOZ655383:JOZ655389 JYV655383:JYV655389 KIR655383:KIR655389 KSN655383:KSN655389 LCJ655383:LCJ655389 LMF655383:LMF655389 LWB655383:LWB655389 MFX655383:MFX655389 MPT655383:MPT655389 MZP655383:MZP655389 NJL655383:NJL655389 NTH655383:NTH655389 ODD655383:ODD655389 OMZ655383:OMZ655389 OWV655383:OWV655389 PGR655383:PGR655389 PQN655383:PQN655389 QAJ655383:QAJ655389 QKF655383:QKF655389 QUB655383:QUB655389 RDX655383:RDX655389 RNT655383:RNT655389 RXP655383:RXP655389 SHL655383:SHL655389 SRH655383:SRH655389 TBD655383:TBD655389 TKZ655383:TKZ655389 TUV655383:TUV655389 UER655383:UER655389 UON655383:UON655389 UYJ655383:UYJ655389 VIF655383:VIF655389 VSB655383:VSB655389 WBX655383:WBX655389 WLT655383:WLT655389 WVP655383:WVP655389 H720919:H720925 JD720919:JD720925 SZ720919:SZ720925 ACV720919:ACV720925 AMR720919:AMR720925 AWN720919:AWN720925 BGJ720919:BGJ720925 BQF720919:BQF720925 CAB720919:CAB720925 CJX720919:CJX720925 CTT720919:CTT720925 DDP720919:DDP720925 DNL720919:DNL720925 DXH720919:DXH720925 EHD720919:EHD720925 EQZ720919:EQZ720925 FAV720919:FAV720925 FKR720919:FKR720925 FUN720919:FUN720925 GEJ720919:GEJ720925 GOF720919:GOF720925 GYB720919:GYB720925 HHX720919:HHX720925 HRT720919:HRT720925 IBP720919:IBP720925 ILL720919:ILL720925 IVH720919:IVH720925 JFD720919:JFD720925 JOZ720919:JOZ720925 JYV720919:JYV720925 KIR720919:KIR720925 KSN720919:KSN720925 LCJ720919:LCJ720925 LMF720919:LMF720925 LWB720919:LWB720925 MFX720919:MFX720925 MPT720919:MPT720925 MZP720919:MZP720925 NJL720919:NJL720925 NTH720919:NTH720925 ODD720919:ODD720925 OMZ720919:OMZ720925 OWV720919:OWV720925 PGR720919:PGR720925 PQN720919:PQN720925 QAJ720919:QAJ720925 QKF720919:QKF720925 QUB720919:QUB720925 RDX720919:RDX720925 RNT720919:RNT720925 RXP720919:RXP720925 SHL720919:SHL720925 SRH720919:SRH720925 TBD720919:TBD720925 TKZ720919:TKZ720925 TUV720919:TUV720925 UER720919:UER720925 UON720919:UON720925 UYJ720919:UYJ720925 VIF720919:VIF720925 VSB720919:VSB720925 WBX720919:WBX720925 WLT720919:WLT720925 WVP720919:WVP720925 H786455:H786461 JD786455:JD786461 SZ786455:SZ786461 ACV786455:ACV786461 AMR786455:AMR786461 AWN786455:AWN786461 BGJ786455:BGJ786461 BQF786455:BQF786461 CAB786455:CAB786461 CJX786455:CJX786461 CTT786455:CTT786461 DDP786455:DDP786461 DNL786455:DNL786461 DXH786455:DXH786461 EHD786455:EHD786461 EQZ786455:EQZ786461 FAV786455:FAV786461 FKR786455:FKR786461 FUN786455:FUN786461 GEJ786455:GEJ786461 GOF786455:GOF786461 GYB786455:GYB786461 HHX786455:HHX786461 HRT786455:HRT786461 IBP786455:IBP786461 ILL786455:ILL786461 IVH786455:IVH786461 JFD786455:JFD786461 JOZ786455:JOZ786461 JYV786455:JYV786461 KIR786455:KIR786461 KSN786455:KSN786461 LCJ786455:LCJ786461 LMF786455:LMF786461 LWB786455:LWB786461 MFX786455:MFX786461 MPT786455:MPT786461 MZP786455:MZP786461 NJL786455:NJL786461 NTH786455:NTH786461 ODD786455:ODD786461 OMZ786455:OMZ786461 OWV786455:OWV786461 PGR786455:PGR786461 PQN786455:PQN786461 QAJ786455:QAJ786461 QKF786455:QKF786461 QUB786455:QUB786461 RDX786455:RDX786461 RNT786455:RNT786461 RXP786455:RXP786461 SHL786455:SHL786461 SRH786455:SRH786461 TBD786455:TBD786461 TKZ786455:TKZ786461 TUV786455:TUV786461 UER786455:UER786461 UON786455:UON786461 UYJ786455:UYJ786461 VIF786455:VIF786461 VSB786455:VSB786461 WBX786455:WBX786461 WLT786455:WLT786461 WVP786455:WVP786461 H851991:H851997 JD851991:JD851997 SZ851991:SZ851997 ACV851991:ACV851997 AMR851991:AMR851997 AWN851991:AWN851997 BGJ851991:BGJ851997 BQF851991:BQF851997 CAB851991:CAB851997 CJX851991:CJX851997 CTT851991:CTT851997 DDP851991:DDP851997 DNL851991:DNL851997 DXH851991:DXH851997 EHD851991:EHD851997 EQZ851991:EQZ851997 FAV851991:FAV851997 FKR851991:FKR851997 FUN851991:FUN851997 GEJ851991:GEJ851997 GOF851991:GOF851997 GYB851991:GYB851997 HHX851991:HHX851997 HRT851991:HRT851997 IBP851991:IBP851997 ILL851991:ILL851997 IVH851991:IVH851997 JFD851991:JFD851997 JOZ851991:JOZ851997 JYV851991:JYV851997 KIR851991:KIR851997 KSN851991:KSN851997 LCJ851991:LCJ851997 LMF851991:LMF851997 LWB851991:LWB851997 MFX851991:MFX851997 MPT851991:MPT851997 MZP851991:MZP851997 NJL851991:NJL851997 NTH851991:NTH851997 ODD851991:ODD851997 OMZ851991:OMZ851997 OWV851991:OWV851997 PGR851991:PGR851997 PQN851991:PQN851997 QAJ851991:QAJ851997 QKF851991:QKF851997 QUB851991:QUB851997 RDX851991:RDX851997 RNT851991:RNT851997 RXP851991:RXP851997 SHL851991:SHL851997 SRH851991:SRH851997 TBD851991:TBD851997 TKZ851991:TKZ851997 TUV851991:TUV851997 UER851991:UER851997 UON851991:UON851997 UYJ851991:UYJ851997 VIF851991:VIF851997 VSB851991:VSB851997 WBX851991:WBX851997 WLT851991:WLT851997 WVP851991:WVP851997 H917527:H917533 JD917527:JD917533 SZ917527:SZ917533 ACV917527:ACV917533 AMR917527:AMR917533 AWN917527:AWN917533 BGJ917527:BGJ917533 BQF917527:BQF917533 CAB917527:CAB917533 CJX917527:CJX917533 CTT917527:CTT917533 DDP917527:DDP917533 DNL917527:DNL917533 DXH917527:DXH917533 EHD917527:EHD917533 EQZ917527:EQZ917533 FAV917527:FAV917533 FKR917527:FKR917533 FUN917527:FUN917533 GEJ917527:GEJ917533 GOF917527:GOF917533 GYB917527:GYB917533 HHX917527:HHX917533 HRT917527:HRT917533 IBP917527:IBP917533 ILL917527:ILL917533 IVH917527:IVH917533 JFD917527:JFD917533 JOZ917527:JOZ917533 JYV917527:JYV917533 KIR917527:KIR917533 KSN917527:KSN917533 LCJ917527:LCJ917533 LMF917527:LMF917533 LWB917527:LWB917533 MFX917527:MFX917533 MPT917527:MPT917533 MZP917527:MZP917533 NJL917527:NJL917533 NTH917527:NTH917533 ODD917527:ODD917533 OMZ917527:OMZ917533 OWV917527:OWV917533 PGR917527:PGR917533 PQN917527:PQN917533 QAJ917527:QAJ917533 QKF917527:QKF917533 QUB917527:QUB917533 RDX917527:RDX917533 RNT917527:RNT917533 RXP917527:RXP917533 SHL917527:SHL917533 SRH917527:SRH917533 TBD917527:TBD917533 TKZ917527:TKZ917533 TUV917527:TUV917533 UER917527:UER917533 UON917527:UON917533 UYJ917527:UYJ917533 VIF917527:VIF917533 VSB917527:VSB917533 WBX917527:WBX917533 WLT917527:WLT917533 WVP917527:WVP917533 H983063:H983069 JD983063:JD983069 SZ983063:SZ983069 ACV983063:ACV983069 AMR983063:AMR983069 AWN983063:AWN983069 BGJ983063:BGJ983069 BQF983063:BQF983069 CAB983063:CAB983069 CJX983063:CJX983069 CTT983063:CTT983069 DDP983063:DDP983069 DNL983063:DNL983069 DXH983063:DXH983069 EHD983063:EHD983069 EQZ983063:EQZ983069 FAV983063:FAV983069 FKR983063:FKR983069 FUN983063:FUN983069 GEJ983063:GEJ983069 GOF983063:GOF983069 GYB983063:GYB983069 HHX983063:HHX983069 HRT983063:HRT983069 IBP983063:IBP983069 ILL983063:ILL983069 IVH983063:IVH983069 JFD983063:JFD983069 JOZ983063:JOZ983069 JYV983063:JYV983069 KIR983063:KIR983069 KSN983063:KSN983069 LCJ983063:LCJ983069 LMF983063:LMF983069 LWB983063:LWB983069 MFX983063:MFX983069 MPT983063:MPT983069 MZP983063:MZP983069 NJL983063:NJL983069 NTH983063:NTH983069 ODD983063:ODD983069 OMZ983063:OMZ983069 OWV983063:OWV983069 PGR983063:PGR983069 PQN983063:PQN983069 QAJ983063:QAJ983069 QKF983063:QKF983069 QUB983063:QUB983069 RDX983063:RDX983069 RNT983063:RNT983069 RXP983063:RXP983069 SHL983063:SHL983069 SRH983063:SRH983069 TBD983063:TBD983069 TKZ983063:TKZ983069 TUV983063:TUV983069 UER983063:UER983069 UON983063:UON983069 UYJ983063:UYJ983069 VIF983063:VIF983069 VSB983063:VSB983069 WBX983063:WBX983069 WLT983063:WLT983069 WVP983063:WVP983069 H7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H38 JD38 SZ38 ACV38 AMR38 AWN38 BGJ38 BQF38 CAB38 CJX38 CTT38 DDP38 DNL38 DXH38 EHD38 EQZ38 FAV38 FKR38 FUN38 GEJ38 GOF38 GYB38 HHX38 HRT38 IBP38 ILL38 IVH38 JFD38 JOZ38 JYV38 KIR38 KSN38 LCJ38 LMF38 LWB38 MFX38 MPT38 MZP38 NJL38 NTH38 ODD38 OMZ38 OWV38 PGR38 PQN38 QAJ38 QKF38 QUB38 RDX38 RNT38 RXP38 SHL38 SRH38 TBD38 TKZ38 TUV38 UER38 UON38 UYJ38 VIF38 VSB38 WBX38 WLT38 WVP38 H65574 JD65574 SZ65574 ACV65574 AMR65574 AWN65574 BGJ65574 BQF65574 CAB65574 CJX65574 CTT65574 DDP65574 DNL65574 DXH65574 EHD65574 EQZ65574 FAV65574 FKR65574 FUN65574 GEJ65574 GOF65574 GYB65574 HHX65574 HRT65574 IBP65574 ILL65574 IVH65574 JFD65574 JOZ65574 JYV65574 KIR65574 KSN65574 LCJ65574 LMF65574 LWB65574 MFX65574 MPT65574 MZP65574 NJL65574 NTH65574 ODD65574 OMZ65574 OWV65574 PGR65574 PQN65574 QAJ65574 QKF65574 QUB65574 RDX65574 RNT65574 RXP65574 SHL65574 SRH65574 TBD65574 TKZ65574 TUV65574 UER65574 UON65574 UYJ65574 VIF65574 VSB65574 WBX65574 WLT65574 WVP65574 H131110 JD131110 SZ131110 ACV131110 AMR131110 AWN131110 BGJ131110 BQF131110 CAB131110 CJX131110 CTT131110 DDP131110 DNL131110 DXH131110 EHD131110 EQZ131110 FAV131110 FKR131110 FUN131110 GEJ131110 GOF131110 GYB131110 HHX131110 HRT131110 IBP131110 ILL131110 IVH131110 JFD131110 JOZ131110 JYV131110 KIR131110 KSN131110 LCJ131110 LMF131110 LWB131110 MFX131110 MPT131110 MZP131110 NJL131110 NTH131110 ODD131110 OMZ131110 OWV131110 PGR131110 PQN131110 QAJ131110 QKF131110 QUB131110 RDX131110 RNT131110 RXP131110 SHL131110 SRH131110 TBD131110 TKZ131110 TUV131110 UER131110 UON131110 UYJ131110 VIF131110 VSB131110 WBX131110 WLT131110 WVP131110 H196646 JD196646 SZ196646 ACV196646 AMR196646 AWN196646 BGJ196646 BQF196646 CAB196646 CJX196646 CTT196646 DDP196646 DNL196646 DXH196646 EHD196646 EQZ196646 FAV196646 FKR196646 FUN196646 GEJ196646 GOF196646 GYB196646 HHX196646 HRT196646 IBP196646 ILL196646 IVH196646 JFD196646 JOZ196646 JYV196646 KIR196646 KSN196646 LCJ196646 LMF196646 LWB196646 MFX196646 MPT196646 MZP196646 NJL196646 NTH196646 ODD196646 OMZ196646 OWV196646 PGR196646 PQN196646 QAJ196646 QKF196646 QUB196646 RDX196646 RNT196646 RXP196646 SHL196646 SRH196646 TBD196646 TKZ196646 TUV196646 UER196646 UON196646 UYJ196646 VIF196646 VSB196646 WBX196646 WLT196646 WVP196646 H262182 JD262182 SZ262182 ACV262182 AMR262182 AWN262182 BGJ262182 BQF262182 CAB262182 CJX262182 CTT262182 DDP262182 DNL262182 DXH262182 EHD262182 EQZ262182 FAV262182 FKR262182 FUN262182 GEJ262182 GOF262182 GYB262182 HHX262182 HRT262182 IBP262182 ILL262182 IVH262182 JFD262182 JOZ262182 JYV262182 KIR262182 KSN262182 LCJ262182 LMF262182 LWB262182 MFX262182 MPT262182 MZP262182 NJL262182 NTH262182 ODD262182 OMZ262182 OWV262182 PGR262182 PQN262182 QAJ262182 QKF262182 QUB262182 RDX262182 RNT262182 RXP262182 SHL262182 SRH262182 TBD262182 TKZ262182 TUV262182 UER262182 UON262182 UYJ262182 VIF262182 VSB262182 WBX262182 WLT262182 WVP262182 H327718 JD327718 SZ327718 ACV327718 AMR327718 AWN327718 BGJ327718 BQF327718 CAB327718 CJX327718 CTT327718 DDP327718 DNL327718 DXH327718 EHD327718 EQZ327718 FAV327718 FKR327718 FUN327718 GEJ327718 GOF327718 GYB327718 HHX327718 HRT327718 IBP327718 ILL327718 IVH327718 JFD327718 JOZ327718 JYV327718 KIR327718 KSN327718 LCJ327718 LMF327718 LWB327718 MFX327718 MPT327718 MZP327718 NJL327718 NTH327718 ODD327718 OMZ327718 OWV327718 PGR327718 PQN327718 QAJ327718 QKF327718 QUB327718 RDX327718 RNT327718 RXP327718 SHL327718 SRH327718 TBD327718 TKZ327718 TUV327718 UER327718 UON327718 UYJ327718 VIF327718 VSB327718 WBX327718 WLT327718 WVP327718 H393254 JD393254 SZ393254 ACV393254 AMR393254 AWN393254 BGJ393254 BQF393254 CAB393254 CJX393254 CTT393254 DDP393254 DNL393254 DXH393254 EHD393254 EQZ393254 FAV393254 FKR393254 FUN393254 GEJ393254 GOF393254 GYB393254 HHX393254 HRT393254 IBP393254 ILL393254 IVH393254 JFD393254 JOZ393254 JYV393254 KIR393254 KSN393254 LCJ393254 LMF393254 LWB393254 MFX393254 MPT393254 MZP393254 NJL393254 NTH393254 ODD393254 OMZ393254 OWV393254 PGR393254 PQN393254 QAJ393254 QKF393254 QUB393254 RDX393254 RNT393254 RXP393254 SHL393254 SRH393254 TBD393254 TKZ393254 TUV393254 UER393254 UON393254 UYJ393254 VIF393254 VSB393254 WBX393254 WLT393254 WVP393254 H458790 JD458790 SZ458790 ACV458790 AMR458790 AWN458790 BGJ458790 BQF458790 CAB458790 CJX458790 CTT458790 DDP458790 DNL458790 DXH458790 EHD458790 EQZ458790 FAV458790 FKR458790 FUN458790 GEJ458790 GOF458790 GYB458790 HHX458790 HRT458790 IBP458790 ILL458790 IVH458790 JFD458790 JOZ458790 JYV458790 KIR458790 KSN458790 LCJ458790 LMF458790 LWB458790 MFX458790 MPT458790 MZP458790 NJL458790 NTH458790 ODD458790 OMZ458790 OWV458790 PGR458790 PQN458790 QAJ458790 QKF458790 QUB458790 RDX458790 RNT458790 RXP458790 SHL458790 SRH458790 TBD458790 TKZ458790 TUV458790 UER458790 UON458790 UYJ458790 VIF458790 VSB458790 WBX458790 WLT458790 WVP458790 H524326 JD524326 SZ524326 ACV524326 AMR524326 AWN524326 BGJ524326 BQF524326 CAB524326 CJX524326 CTT524326 DDP524326 DNL524326 DXH524326 EHD524326 EQZ524326 FAV524326 FKR524326 FUN524326 GEJ524326 GOF524326 GYB524326 HHX524326 HRT524326 IBP524326 ILL524326 IVH524326 JFD524326 JOZ524326 JYV524326 KIR524326 KSN524326 LCJ524326 LMF524326 LWB524326 MFX524326 MPT524326 MZP524326 NJL524326 NTH524326 ODD524326 OMZ524326 OWV524326 PGR524326 PQN524326 QAJ524326 QKF524326 QUB524326 RDX524326 RNT524326 RXP524326 SHL524326 SRH524326 TBD524326 TKZ524326 TUV524326 UER524326 UON524326 UYJ524326 VIF524326 VSB524326 WBX524326 WLT524326 WVP524326 H589862 JD589862 SZ589862 ACV589862 AMR589862 AWN589862 BGJ589862 BQF589862 CAB589862 CJX589862 CTT589862 DDP589862 DNL589862 DXH589862 EHD589862 EQZ589862 FAV589862 FKR589862 FUN589862 GEJ589862 GOF589862 GYB589862 HHX589862 HRT589862 IBP589862 ILL589862 IVH589862 JFD589862 JOZ589862 JYV589862 KIR589862 KSN589862 LCJ589862 LMF589862 LWB589862 MFX589862 MPT589862 MZP589862 NJL589862 NTH589862 ODD589862 OMZ589862 OWV589862 PGR589862 PQN589862 QAJ589862 QKF589862 QUB589862 RDX589862 RNT589862 RXP589862 SHL589862 SRH589862 TBD589862 TKZ589862 TUV589862 UER589862 UON589862 UYJ589862 VIF589862 VSB589862 WBX589862 WLT589862 WVP589862 H655398 JD655398 SZ655398 ACV655398 AMR655398 AWN655398 BGJ655398 BQF655398 CAB655398 CJX655398 CTT655398 DDP655398 DNL655398 DXH655398 EHD655398 EQZ655398 FAV655398 FKR655398 FUN655398 GEJ655398 GOF655398 GYB655398 HHX655398 HRT655398 IBP655398 ILL655398 IVH655398 JFD655398 JOZ655398 JYV655398 KIR655398 KSN655398 LCJ655398 LMF655398 LWB655398 MFX655398 MPT655398 MZP655398 NJL655398 NTH655398 ODD655398 OMZ655398 OWV655398 PGR655398 PQN655398 QAJ655398 QKF655398 QUB655398 RDX655398 RNT655398 RXP655398 SHL655398 SRH655398 TBD655398 TKZ655398 TUV655398 UER655398 UON655398 UYJ655398 VIF655398 VSB655398 WBX655398 WLT655398 WVP655398 H720934 JD720934 SZ720934 ACV720934 AMR720934 AWN720934 BGJ720934 BQF720934 CAB720934 CJX720934 CTT720934 DDP720934 DNL720934 DXH720934 EHD720934 EQZ720934 FAV720934 FKR720934 FUN720934 GEJ720934 GOF720934 GYB720934 HHX720934 HRT720934 IBP720934 ILL720934 IVH720934 JFD720934 JOZ720934 JYV720934 KIR720934 KSN720934 LCJ720934 LMF720934 LWB720934 MFX720934 MPT720934 MZP720934 NJL720934 NTH720934 ODD720934 OMZ720934 OWV720934 PGR720934 PQN720934 QAJ720934 QKF720934 QUB720934 RDX720934 RNT720934 RXP720934 SHL720934 SRH720934 TBD720934 TKZ720934 TUV720934 UER720934 UON720934 UYJ720934 VIF720934 VSB720934 WBX720934 WLT720934 WVP720934 H786470 JD786470 SZ786470 ACV786470 AMR786470 AWN786470 BGJ786470 BQF786470 CAB786470 CJX786470 CTT786470 DDP786470 DNL786470 DXH786470 EHD786470 EQZ786470 FAV786470 FKR786470 FUN786470 GEJ786470 GOF786470 GYB786470 HHX786470 HRT786470 IBP786470 ILL786470 IVH786470 JFD786470 JOZ786470 JYV786470 KIR786470 KSN786470 LCJ786470 LMF786470 LWB786470 MFX786470 MPT786470 MZP786470 NJL786470 NTH786470 ODD786470 OMZ786470 OWV786470 PGR786470 PQN786470 QAJ786470 QKF786470 QUB786470 RDX786470 RNT786470 RXP786470 SHL786470 SRH786470 TBD786470 TKZ786470 TUV786470 UER786470 UON786470 UYJ786470 VIF786470 VSB786470 WBX786470 WLT786470 WVP786470 H852006 JD852006 SZ852006 ACV852006 AMR852006 AWN852006 BGJ852006 BQF852006 CAB852006 CJX852006 CTT852006 DDP852006 DNL852006 DXH852006 EHD852006 EQZ852006 FAV852006 FKR852006 FUN852006 GEJ852006 GOF852006 GYB852006 HHX852006 HRT852006 IBP852006 ILL852006 IVH852006 JFD852006 JOZ852006 JYV852006 KIR852006 KSN852006 LCJ852006 LMF852006 LWB852006 MFX852006 MPT852006 MZP852006 NJL852006 NTH852006 ODD852006 OMZ852006 OWV852006 PGR852006 PQN852006 QAJ852006 QKF852006 QUB852006 RDX852006 RNT852006 RXP852006 SHL852006 SRH852006 TBD852006 TKZ852006 TUV852006 UER852006 UON852006 UYJ852006 VIF852006 VSB852006 WBX852006 WLT852006 WVP852006 H917542 JD917542 SZ917542 ACV917542 AMR917542 AWN917542 BGJ917542 BQF917542 CAB917542 CJX917542 CTT917542 DDP917542 DNL917542 DXH917542 EHD917542 EQZ917542 FAV917542 FKR917542 FUN917542 GEJ917542 GOF917542 GYB917542 HHX917542 HRT917542 IBP917542 ILL917542 IVH917542 JFD917542 JOZ917542 JYV917542 KIR917542 KSN917542 LCJ917542 LMF917542 LWB917542 MFX917542 MPT917542 MZP917542 NJL917542 NTH917542 ODD917542 OMZ917542 OWV917542 PGR917542 PQN917542 QAJ917542 QKF917542 QUB917542 RDX917542 RNT917542 RXP917542 SHL917542 SRH917542 TBD917542 TKZ917542 TUV917542 UER917542 UON917542 UYJ917542 VIF917542 VSB917542 WBX917542 WLT917542 WVP917542 H983078 JD983078 SZ983078 ACV983078 AMR983078 AWN983078 BGJ983078 BQF983078 CAB983078 CJX983078 CTT983078 DDP983078 DNL983078 DXH983078 EHD983078 EQZ983078 FAV983078 FKR983078 FUN983078 GEJ983078 GOF983078 GYB983078 HHX983078 HRT983078 IBP983078 ILL983078 IVH983078 JFD983078 JOZ983078 JYV983078 KIR983078 KSN983078 LCJ983078 LMF983078 LWB983078 MFX983078 MPT983078 MZP983078 NJL983078 NTH983078 ODD983078 OMZ983078 OWV983078 PGR983078 PQN983078 QAJ983078 QKF983078 QUB983078 RDX983078 RNT983078 RXP983078 SHL983078 SRH983078 TBD983078 TKZ983078 TUV983078 UER983078 UON983078 UYJ983078 VIF983078 VSB983078 WBX983078 WLT983078 WVP983078 H15:H18 JD15:JD18 SZ15:SZ18 ACV15:ACV18 AMR15:AMR18 AWN15:AWN18 BGJ15:BGJ18 BQF15:BQF18 CAB15:CAB18 CJX15:CJX18 CTT15:CTT18 DDP15:DDP18 DNL15:DNL18 DXH15:DXH18 EHD15:EHD18 EQZ15:EQZ18 FAV15:FAV18 FKR15:FKR18 FUN15:FUN18 GEJ15:GEJ18 GOF15:GOF18 GYB15:GYB18 HHX15:HHX18 HRT15:HRT18 IBP15:IBP18 ILL15:ILL18 IVH15:IVH18 JFD15:JFD18 JOZ15:JOZ18 JYV15:JYV18 KIR15:KIR18 KSN15:KSN18 LCJ15:LCJ18 LMF15:LMF18 LWB15:LWB18 MFX15:MFX18 MPT15:MPT18 MZP15:MZP18 NJL15:NJL18 NTH15:NTH18 ODD15:ODD18 OMZ15:OMZ18 OWV15:OWV18 PGR15:PGR18 PQN15:PQN18 QAJ15:QAJ18 QKF15:QKF18 QUB15:QUB18 RDX15:RDX18 RNT15:RNT18 RXP15:RXP18 SHL15:SHL18 SRH15:SRH18 TBD15:TBD18 TKZ15:TKZ18 TUV15:TUV18 UER15:UER18 UON15:UON18 UYJ15:UYJ18 VIF15:VIF18 VSB15:VSB18 WBX15:WBX18 WLT15:WLT18 WVP15:WVP18 H65551:H65554 JD65551:JD65554 SZ65551:SZ65554 ACV65551:ACV65554 AMR65551:AMR65554 AWN65551:AWN65554 BGJ65551:BGJ65554 BQF65551:BQF65554 CAB65551:CAB65554 CJX65551:CJX65554 CTT65551:CTT65554 DDP65551:DDP65554 DNL65551:DNL65554 DXH65551:DXH65554 EHD65551:EHD65554 EQZ65551:EQZ65554 FAV65551:FAV65554 FKR65551:FKR65554 FUN65551:FUN65554 GEJ65551:GEJ65554 GOF65551:GOF65554 GYB65551:GYB65554 HHX65551:HHX65554 HRT65551:HRT65554 IBP65551:IBP65554 ILL65551:ILL65554 IVH65551:IVH65554 JFD65551:JFD65554 JOZ65551:JOZ65554 JYV65551:JYV65554 KIR65551:KIR65554 KSN65551:KSN65554 LCJ65551:LCJ65554 LMF65551:LMF65554 LWB65551:LWB65554 MFX65551:MFX65554 MPT65551:MPT65554 MZP65551:MZP65554 NJL65551:NJL65554 NTH65551:NTH65554 ODD65551:ODD65554 OMZ65551:OMZ65554 OWV65551:OWV65554 PGR65551:PGR65554 PQN65551:PQN65554 QAJ65551:QAJ65554 QKF65551:QKF65554 QUB65551:QUB65554 RDX65551:RDX65554 RNT65551:RNT65554 RXP65551:RXP65554 SHL65551:SHL65554 SRH65551:SRH65554 TBD65551:TBD65554 TKZ65551:TKZ65554 TUV65551:TUV65554 UER65551:UER65554 UON65551:UON65554 UYJ65551:UYJ65554 VIF65551:VIF65554 VSB65551:VSB65554 WBX65551:WBX65554 WLT65551:WLT65554 WVP65551:WVP65554 H131087:H131090 JD131087:JD131090 SZ131087:SZ131090 ACV131087:ACV131090 AMR131087:AMR131090 AWN131087:AWN131090 BGJ131087:BGJ131090 BQF131087:BQF131090 CAB131087:CAB131090 CJX131087:CJX131090 CTT131087:CTT131090 DDP131087:DDP131090 DNL131087:DNL131090 DXH131087:DXH131090 EHD131087:EHD131090 EQZ131087:EQZ131090 FAV131087:FAV131090 FKR131087:FKR131090 FUN131087:FUN131090 GEJ131087:GEJ131090 GOF131087:GOF131090 GYB131087:GYB131090 HHX131087:HHX131090 HRT131087:HRT131090 IBP131087:IBP131090 ILL131087:ILL131090 IVH131087:IVH131090 JFD131087:JFD131090 JOZ131087:JOZ131090 JYV131087:JYV131090 KIR131087:KIR131090 KSN131087:KSN131090 LCJ131087:LCJ131090 LMF131087:LMF131090 LWB131087:LWB131090 MFX131087:MFX131090 MPT131087:MPT131090 MZP131087:MZP131090 NJL131087:NJL131090 NTH131087:NTH131090 ODD131087:ODD131090 OMZ131087:OMZ131090 OWV131087:OWV131090 PGR131087:PGR131090 PQN131087:PQN131090 QAJ131087:QAJ131090 QKF131087:QKF131090 QUB131087:QUB131090 RDX131087:RDX131090 RNT131087:RNT131090 RXP131087:RXP131090 SHL131087:SHL131090 SRH131087:SRH131090 TBD131087:TBD131090 TKZ131087:TKZ131090 TUV131087:TUV131090 UER131087:UER131090 UON131087:UON131090 UYJ131087:UYJ131090 VIF131087:VIF131090 VSB131087:VSB131090 WBX131087:WBX131090 WLT131087:WLT131090 WVP131087:WVP131090 H196623:H196626 JD196623:JD196626 SZ196623:SZ196626 ACV196623:ACV196626 AMR196623:AMR196626 AWN196623:AWN196626 BGJ196623:BGJ196626 BQF196623:BQF196626 CAB196623:CAB196626 CJX196623:CJX196626 CTT196623:CTT196626 DDP196623:DDP196626 DNL196623:DNL196626 DXH196623:DXH196626 EHD196623:EHD196626 EQZ196623:EQZ196626 FAV196623:FAV196626 FKR196623:FKR196626 FUN196623:FUN196626 GEJ196623:GEJ196626 GOF196623:GOF196626 GYB196623:GYB196626 HHX196623:HHX196626 HRT196623:HRT196626 IBP196623:IBP196626 ILL196623:ILL196626 IVH196623:IVH196626 JFD196623:JFD196626 JOZ196623:JOZ196626 JYV196623:JYV196626 KIR196623:KIR196626 KSN196623:KSN196626 LCJ196623:LCJ196626 LMF196623:LMF196626 LWB196623:LWB196626 MFX196623:MFX196626 MPT196623:MPT196626 MZP196623:MZP196626 NJL196623:NJL196626 NTH196623:NTH196626 ODD196623:ODD196626 OMZ196623:OMZ196626 OWV196623:OWV196626 PGR196623:PGR196626 PQN196623:PQN196626 QAJ196623:QAJ196626 QKF196623:QKF196626 QUB196623:QUB196626 RDX196623:RDX196626 RNT196623:RNT196626 RXP196623:RXP196626 SHL196623:SHL196626 SRH196623:SRH196626 TBD196623:TBD196626 TKZ196623:TKZ196626 TUV196623:TUV196626 UER196623:UER196626 UON196623:UON196626 UYJ196623:UYJ196626 VIF196623:VIF196626 VSB196623:VSB196626 WBX196623:WBX196626 WLT196623:WLT196626 WVP196623:WVP196626 H262159:H262162 JD262159:JD262162 SZ262159:SZ262162 ACV262159:ACV262162 AMR262159:AMR262162 AWN262159:AWN262162 BGJ262159:BGJ262162 BQF262159:BQF262162 CAB262159:CAB262162 CJX262159:CJX262162 CTT262159:CTT262162 DDP262159:DDP262162 DNL262159:DNL262162 DXH262159:DXH262162 EHD262159:EHD262162 EQZ262159:EQZ262162 FAV262159:FAV262162 FKR262159:FKR262162 FUN262159:FUN262162 GEJ262159:GEJ262162 GOF262159:GOF262162 GYB262159:GYB262162 HHX262159:HHX262162 HRT262159:HRT262162 IBP262159:IBP262162 ILL262159:ILL262162 IVH262159:IVH262162 JFD262159:JFD262162 JOZ262159:JOZ262162 JYV262159:JYV262162 KIR262159:KIR262162 KSN262159:KSN262162 LCJ262159:LCJ262162 LMF262159:LMF262162 LWB262159:LWB262162 MFX262159:MFX262162 MPT262159:MPT262162 MZP262159:MZP262162 NJL262159:NJL262162 NTH262159:NTH262162 ODD262159:ODD262162 OMZ262159:OMZ262162 OWV262159:OWV262162 PGR262159:PGR262162 PQN262159:PQN262162 QAJ262159:QAJ262162 QKF262159:QKF262162 QUB262159:QUB262162 RDX262159:RDX262162 RNT262159:RNT262162 RXP262159:RXP262162 SHL262159:SHL262162 SRH262159:SRH262162 TBD262159:TBD262162 TKZ262159:TKZ262162 TUV262159:TUV262162 UER262159:UER262162 UON262159:UON262162 UYJ262159:UYJ262162 VIF262159:VIF262162 VSB262159:VSB262162 WBX262159:WBX262162 WLT262159:WLT262162 WVP262159:WVP262162 H327695:H327698 JD327695:JD327698 SZ327695:SZ327698 ACV327695:ACV327698 AMR327695:AMR327698 AWN327695:AWN327698 BGJ327695:BGJ327698 BQF327695:BQF327698 CAB327695:CAB327698 CJX327695:CJX327698 CTT327695:CTT327698 DDP327695:DDP327698 DNL327695:DNL327698 DXH327695:DXH327698 EHD327695:EHD327698 EQZ327695:EQZ327698 FAV327695:FAV327698 FKR327695:FKR327698 FUN327695:FUN327698 GEJ327695:GEJ327698 GOF327695:GOF327698 GYB327695:GYB327698 HHX327695:HHX327698 HRT327695:HRT327698 IBP327695:IBP327698 ILL327695:ILL327698 IVH327695:IVH327698 JFD327695:JFD327698 JOZ327695:JOZ327698 JYV327695:JYV327698 KIR327695:KIR327698 KSN327695:KSN327698 LCJ327695:LCJ327698 LMF327695:LMF327698 LWB327695:LWB327698 MFX327695:MFX327698 MPT327695:MPT327698 MZP327695:MZP327698 NJL327695:NJL327698 NTH327695:NTH327698 ODD327695:ODD327698 OMZ327695:OMZ327698 OWV327695:OWV327698 PGR327695:PGR327698 PQN327695:PQN327698 QAJ327695:QAJ327698 QKF327695:QKF327698 QUB327695:QUB327698 RDX327695:RDX327698 RNT327695:RNT327698 RXP327695:RXP327698 SHL327695:SHL327698 SRH327695:SRH327698 TBD327695:TBD327698 TKZ327695:TKZ327698 TUV327695:TUV327698 UER327695:UER327698 UON327695:UON327698 UYJ327695:UYJ327698 VIF327695:VIF327698 VSB327695:VSB327698 WBX327695:WBX327698 WLT327695:WLT327698 WVP327695:WVP327698 H393231:H393234 JD393231:JD393234 SZ393231:SZ393234 ACV393231:ACV393234 AMR393231:AMR393234 AWN393231:AWN393234 BGJ393231:BGJ393234 BQF393231:BQF393234 CAB393231:CAB393234 CJX393231:CJX393234 CTT393231:CTT393234 DDP393231:DDP393234 DNL393231:DNL393234 DXH393231:DXH393234 EHD393231:EHD393234 EQZ393231:EQZ393234 FAV393231:FAV393234 FKR393231:FKR393234 FUN393231:FUN393234 GEJ393231:GEJ393234 GOF393231:GOF393234 GYB393231:GYB393234 HHX393231:HHX393234 HRT393231:HRT393234 IBP393231:IBP393234 ILL393231:ILL393234 IVH393231:IVH393234 JFD393231:JFD393234 JOZ393231:JOZ393234 JYV393231:JYV393234 KIR393231:KIR393234 KSN393231:KSN393234 LCJ393231:LCJ393234 LMF393231:LMF393234 LWB393231:LWB393234 MFX393231:MFX393234 MPT393231:MPT393234 MZP393231:MZP393234 NJL393231:NJL393234 NTH393231:NTH393234 ODD393231:ODD393234 OMZ393231:OMZ393234 OWV393231:OWV393234 PGR393231:PGR393234 PQN393231:PQN393234 QAJ393231:QAJ393234 QKF393231:QKF393234 QUB393231:QUB393234 RDX393231:RDX393234 RNT393231:RNT393234 RXP393231:RXP393234 SHL393231:SHL393234 SRH393231:SRH393234 TBD393231:TBD393234 TKZ393231:TKZ393234 TUV393231:TUV393234 UER393231:UER393234 UON393231:UON393234 UYJ393231:UYJ393234 VIF393231:VIF393234 VSB393231:VSB393234 WBX393231:WBX393234 WLT393231:WLT393234 WVP393231:WVP393234 H458767:H458770 JD458767:JD458770 SZ458767:SZ458770 ACV458767:ACV458770 AMR458767:AMR458770 AWN458767:AWN458770 BGJ458767:BGJ458770 BQF458767:BQF458770 CAB458767:CAB458770 CJX458767:CJX458770 CTT458767:CTT458770 DDP458767:DDP458770 DNL458767:DNL458770 DXH458767:DXH458770 EHD458767:EHD458770 EQZ458767:EQZ458770 FAV458767:FAV458770 FKR458767:FKR458770 FUN458767:FUN458770 GEJ458767:GEJ458770 GOF458767:GOF458770 GYB458767:GYB458770 HHX458767:HHX458770 HRT458767:HRT458770 IBP458767:IBP458770 ILL458767:ILL458770 IVH458767:IVH458770 JFD458767:JFD458770 JOZ458767:JOZ458770 JYV458767:JYV458770 KIR458767:KIR458770 KSN458767:KSN458770 LCJ458767:LCJ458770 LMF458767:LMF458770 LWB458767:LWB458770 MFX458767:MFX458770 MPT458767:MPT458770 MZP458767:MZP458770 NJL458767:NJL458770 NTH458767:NTH458770 ODD458767:ODD458770 OMZ458767:OMZ458770 OWV458767:OWV458770 PGR458767:PGR458770 PQN458767:PQN458770 QAJ458767:QAJ458770 QKF458767:QKF458770 QUB458767:QUB458770 RDX458767:RDX458770 RNT458767:RNT458770 RXP458767:RXP458770 SHL458767:SHL458770 SRH458767:SRH458770 TBD458767:TBD458770 TKZ458767:TKZ458770 TUV458767:TUV458770 UER458767:UER458770 UON458767:UON458770 UYJ458767:UYJ458770 VIF458767:VIF458770 VSB458767:VSB458770 WBX458767:WBX458770 WLT458767:WLT458770 WVP458767:WVP458770 H524303:H524306 JD524303:JD524306 SZ524303:SZ524306 ACV524303:ACV524306 AMR524303:AMR524306 AWN524303:AWN524306 BGJ524303:BGJ524306 BQF524303:BQF524306 CAB524303:CAB524306 CJX524303:CJX524306 CTT524303:CTT524306 DDP524303:DDP524306 DNL524303:DNL524306 DXH524303:DXH524306 EHD524303:EHD524306 EQZ524303:EQZ524306 FAV524303:FAV524306 FKR524303:FKR524306 FUN524303:FUN524306 GEJ524303:GEJ524306 GOF524303:GOF524306 GYB524303:GYB524306 HHX524303:HHX524306 HRT524303:HRT524306 IBP524303:IBP524306 ILL524303:ILL524306 IVH524303:IVH524306 JFD524303:JFD524306 JOZ524303:JOZ524306 JYV524303:JYV524306 KIR524303:KIR524306 KSN524303:KSN524306 LCJ524303:LCJ524306 LMF524303:LMF524306 LWB524303:LWB524306 MFX524303:MFX524306 MPT524303:MPT524306 MZP524303:MZP524306 NJL524303:NJL524306 NTH524303:NTH524306 ODD524303:ODD524306 OMZ524303:OMZ524306 OWV524303:OWV524306 PGR524303:PGR524306 PQN524303:PQN524306 QAJ524303:QAJ524306 QKF524303:QKF524306 QUB524303:QUB524306 RDX524303:RDX524306 RNT524303:RNT524306 RXP524303:RXP524306 SHL524303:SHL524306 SRH524303:SRH524306 TBD524303:TBD524306 TKZ524303:TKZ524306 TUV524303:TUV524306 UER524303:UER524306 UON524303:UON524306 UYJ524303:UYJ524306 VIF524303:VIF524306 VSB524303:VSB524306 WBX524303:WBX524306 WLT524303:WLT524306 WVP524303:WVP524306 H589839:H589842 JD589839:JD589842 SZ589839:SZ589842 ACV589839:ACV589842 AMR589839:AMR589842 AWN589839:AWN589842 BGJ589839:BGJ589842 BQF589839:BQF589842 CAB589839:CAB589842 CJX589839:CJX589842 CTT589839:CTT589842 DDP589839:DDP589842 DNL589839:DNL589842 DXH589839:DXH589842 EHD589839:EHD589842 EQZ589839:EQZ589842 FAV589839:FAV589842 FKR589839:FKR589842 FUN589839:FUN589842 GEJ589839:GEJ589842 GOF589839:GOF589842 GYB589839:GYB589842 HHX589839:HHX589842 HRT589839:HRT589842 IBP589839:IBP589842 ILL589839:ILL589842 IVH589839:IVH589842 JFD589839:JFD589842 JOZ589839:JOZ589842 JYV589839:JYV589842 KIR589839:KIR589842 KSN589839:KSN589842 LCJ589839:LCJ589842 LMF589839:LMF589842 LWB589839:LWB589842 MFX589839:MFX589842 MPT589839:MPT589842 MZP589839:MZP589842 NJL589839:NJL589842 NTH589839:NTH589842 ODD589839:ODD589842 OMZ589839:OMZ589842 OWV589839:OWV589842 PGR589839:PGR589842 PQN589839:PQN589842 QAJ589839:QAJ589842 QKF589839:QKF589842 QUB589839:QUB589842 RDX589839:RDX589842 RNT589839:RNT589842 RXP589839:RXP589842 SHL589839:SHL589842 SRH589839:SRH589842 TBD589839:TBD589842 TKZ589839:TKZ589842 TUV589839:TUV589842 UER589839:UER589842 UON589839:UON589842 UYJ589839:UYJ589842 VIF589839:VIF589842 VSB589839:VSB589842 WBX589839:WBX589842 WLT589839:WLT589842 WVP589839:WVP589842 H655375:H655378 JD655375:JD655378 SZ655375:SZ655378 ACV655375:ACV655378 AMR655375:AMR655378 AWN655375:AWN655378 BGJ655375:BGJ655378 BQF655375:BQF655378 CAB655375:CAB655378 CJX655375:CJX655378 CTT655375:CTT655378 DDP655375:DDP655378 DNL655375:DNL655378 DXH655375:DXH655378 EHD655375:EHD655378 EQZ655375:EQZ655378 FAV655375:FAV655378 FKR655375:FKR655378 FUN655375:FUN655378 GEJ655375:GEJ655378 GOF655375:GOF655378 GYB655375:GYB655378 HHX655375:HHX655378 HRT655375:HRT655378 IBP655375:IBP655378 ILL655375:ILL655378 IVH655375:IVH655378 JFD655375:JFD655378 JOZ655375:JOZ655378 JYV655375:JYV655378 KIR655375:KIR655378 KSN655375:KSN655378 LCJ655375:LCJ655378 LMF655375:LMF655378 LWB655375:LWB655378 MFX655375:MFX655378 MPT655375:MPT655378 MZP655375:MZP655378 NJL655375:NJL655378 NTH655375:NTH655378 ODD655375:ODD655378 OMZ655375:OMZ655378 OWV655375:OWV655378 PGR655375:PGR655378 PQN655375:PQN655378 QAJ655375:QAJ655378 QKF655375:QKF655378 QUB655375:QUB655378 RDX655375:RDX655378 RNT655375:RNT655378 RXP655375:RXP655378 SHL655375:SHL655378 SRH655375:SRH655378 TBD655375:TBD655378 TKZ655375:TKZ655378 TUV655375:TUV655378 UER655375:UER655378 UON655375:UON655378 UYJ655375:UYJ655378 VIF655375:VIF655378 VSB655375:VSB655378 WBX655375:WBX655378 WLT655375:WLT655378 WVP655375:WVP655378 H720911:H720914 JD720911:JD720914 SZ720911:SZ720914 ACV720911:ACV720914 AMR720911:AMR720914 AWN720911:AWN720914 BGJ720911:BGJ720914 BQF720911:BQF720914 CAB720911:CAB720914 CJX720911:CJX720914 CTT720911:CTT720914 DDP720911:DDP720914 DNL720911:DNL720914 DXH720911:DXH720914 EHD720911:EHD720914 EQZ720911:EQZ720914 FAV720911:FAV720914 FKR720911:FKR720914 FUN720911:FUN720914 GEJ720911:GEJ720914 GOF720911:GOF720914 GYB720911:GYB720914 HHX720911:HHX720914 HRT720911:HRT720914 IBP720911:IBP720914 ILL720911:ILL720914 IVH720911:IVH720914 JFD720911:JFD720914 JOZ720911:JOZ720914 JYV720911:JYV720914 KIR720911:KIR720914 KSN720911:KSN720914 LCJ720911:LCJ720914 LMF720911:LMF720914 LWB720911:LWB720914 MFX720911:MFX720914 MPT720911:MPT720914 MZP720911:MZP720914 NJL720911:NJL720914 NTH720911:NTH720914 ODD720911:ODD720914 OMZ720911:OMZ720914 OWV720911:OWV720914 PGR720911:PGR720914 PQN720911:PQN720914 QAJ720911:QAJ720914 QKF720911:QKF720914 QUB720911:QUB720914 RDX720911:RDX720914 RNT720911:RNT720914 RXP720911:RXP720914 SHL720911:SHL720914 SRH720911:SRH720914 TBD720911:TBD720914 TKZ720911:TKZ720914 TUV720911:TUV720914 UER720911:UER720914 UON720911:UON720914 UYJ720911:UYJ720914 VIF720911:VIF720914 VSB720911:VSB720914 WBX720911:WBX720914 WLT720911:WLT720914 WVP720911:WVP720914 H786447:H786450 JD786447:JD786450 SZ786447:SZ786450 ACV786447:ACV786450 AMR786447:AMR786450 AWN786447:AWN786450 BGJ786447:BGJ786450 BQF786447:BQF786450 CAB786447:CAB786450 CJX786447:CJX786450 CTT786447:CTT786450 DDP786447:DDP786450 DNL786447:DNL786450 DXH786447:DXH786450 EHD786447:EHD786450 EQZ786447:EQZ786450 FAV786447:FAV786450 FKR786447:FKR786450 FUN786447:FUN786450 GEJ786447:GEJ786450 GOF786447:GOF786450 GYB786447:GYB786450 HHX786447:HHX786450 HRT786447:HRT786450 IBP786447:IBP786450 ILL786447:ILL786450 IVH786447:IVH786450 JFD786447:JFD786450 JOZ786447:JOZ786450 JYV786447:JYV786450 KIR786447:KIR786450 KSN786447:KSN786450 LCJ786447:LCJ786450 LMF786447:LMF786450 LWB786447:LWB786450 MFX786447:MFX786450 MPT786447:MPT786450 MZP786447:MZP786450 NJL786447:NJL786450 NTH786447:NTH786450 ODD786447:ODD786450 OMZ786447:OMZ786450 OWV786447:OWV786450 PGR786447:PGR786450 PQN786447:PQN786450 QAJ786447:QAJ786450 QKF786447:QKF786450 QUB786447:QUB786450 RDX786447:RDX786450 RNT786447:RNT786450 RXP786447:RXP786450 SHL786447:SHL786450 SRH786447:SRH786450 TBD786447:TBD786450 TKZ786447:TKZ786450 TUV786447:TUV786450 UER786447:UER786450 UON786447:UON786450 UYJ786447:UYJ786450 VIF786447:VIF786450 VSB786447:VSB786450 WBX786447:WBX786450 WLT786447:WLT786450 WVP786447:WVP786450 H851983:H851986 JD851983:JD851986 SZ851983:SZ851986 ACV851983:ACV851986 AMR851983:AMR851986 AWN851983:AWN851986 BGJ851983:BGJ851986 BQF851983:BQF851986 CAB851983:CAB851986 CJX851983:CJX851986 CTT851983:CTT851986 DDP851983:DDP851986 DNL851983:DNL851986 DXH851983:DXH851986 EHD851983:EHD851986 EQZ851983:EQZ851986 FAV851983:FAV851986 FKR851983:FKR851986 FUN851983:FUN851986 GEJ851983:GEJ851986 GOF851983:GOF851986 GYB851983:GYB851986 HHX851983:HHX851986 HRT851983:HRT851986 IBP851983:IBP851986 ILL851983:ILL851986 IVH851983:IVH851986 JFD851983:JFD851986 JOZ851983:JOZ851986 JYV851983:JYV851986 KIR851983:KIR851986 KSN851983:KSN851986 LCJ851983:LCJ851986 LMF851983:LMF851986 LWB851983:LWB851986 MFX851983:MFX851986 MPT851983:MPT851986 MZP851983:MZP851986 NJL851983:NJL851986 NTH851983:NTH851986 ODD851983:ODD851986 OMZ851983:OMZ851986 OWV851983:OWV851986 PGR851983:PGR851986 PQN851983:PQN851986 QAJ851983:QAJ851986 QKF851983:QKF851986 QUB851983:QUB851986 RDX851983:RDX851986 RNT851983:RNT851986 RXP851983:RXP851986 SHL851983:SHL851986 SRH851983:SRH851986 TBD851983:TBD851986 TKZ851983:TKZ851986 TUV851983:TUV851986 UER851983:UER851986 UON851983:UON851986 UYJ851983:UYJ851986 VIF851983:VIF851986 VSB851983:VSB851986 WBX851983:WBX851986 WLT851983:WLT851986 WVP851983:WVP851986 H917519:H917522 JD917519:JD917522 SZ917519:SZ917522 ACV917519:ACV917522 AMR917519:AMR917522 AWN917519:AWN917522 BGJ917519:BGJ917522 BQF917519:BQF917522 CAB917519:CAB917522 CJX917519:CJX917522 CTT917519:CTT917522 DDP917519:DDP917522 DNL917519:DNL917522 DXH917519:DXH917522 EHD917519:EHD917522 EQZ917519:EQZ917522 FAV917519:FAV917522 FKR917519:FKR917522 FUN917519:FUN917522 GEJ917519:GEJ917522 GOF917519:GOF917522 GYB917519:GYB917522 HHX917519:HHX917522 HRT917519:HRT917522 IBP917519:IBP917522 ILL917519:ILL917522 IVH917519:IVH917522 JFD917519:JFD917522 JOZ917519:JOZ917522 JYV917519:JYV917522 KIR917519:KIR917522 KSN917519:KSN917522 LCJ917519:LCJ917522 LMF917519:LMF917522 LWB917519:LWB917522 MFX917519:MFX917522 MPT917519:MPT917522 MZP917519:MZP917522 NJL917519:NJL917522 NTH917519:NTH917522 ODD917519:ODD917522 OMZ917519:OMZ917522 OWV917519:OWV917522 PGR917519:PGR917522 PQN917519:PQN917522 QAJ917519:QAJ917522 QKF917519:QKF917522 QUB917519:QUB917522 RDX917519:RDX917522 RNT917519:RNT917522 RXP917519:RXP917522 SHL917519:SHL917522 SRH917519:SRH917522 TBD917519:TBD917522 TKZ917519:TKZ917522 TUV917519:TUV917522 UER917519:UER917522 UON917519:UON917522 UYJ917519:UYJ917522 VIF917519:VIF917522 VSB917519:VSB917522 WBX917519:WBX917522 WLT917519:WLT917522 WVP917519:WVP917522 H983055:H983058 JD983055:JD983058 SZ983055:SZ983058 ACV983055:ACV983058 AMR983055:AMR983058 AWN983055:AWN983058 BGJ983055:BGJ983058 BQF983055:BQF983058 CAB983055:CAB983058 CJX983055:CJX983058 CTT983055:CTT983058 DDP983055:DDP983058 DNL983055:DNL983058 DXH983055:DXH983058 EHD983055:EHD983058 EQZ983055:EQZ983058 FAV983055:FAV983058 FKR983055:FKR983058 FUN983055:FUN983058 GEJ983055:GEJ983058 GOF983055:GOF983058 GYB983055:GYB983058 HHX983055:HHX983058 HRT983055:HRT983058 IBP983055:IBP983058 ILL983055:ILL983058 IVH983055:IVH983058 JFD983055:JFD983058 JOZ983055:JOZ983058 JYV983055:JYV983058 KIR983055:KIR983058 KSN983055:KSN983058 LCJ983055:LCJ983058 LMF983055:LMF983058 LWB983055:LWB983058 MFX983055:MFX983058 MPT983055:MPT983058 MZP983055:MZP983058 NJL983055:NJL983058 NTH983055:NTH983058 ODD983055:ODD983058 OMZ983055:OMZ983058 OWV983055:OWV983058 PGR983055:PGR983058 PQN983055:PQN983058 QAJ983055:QAJ983058 QKF983055:QKF983058 QUB983055:QUB983058 RDX983055:RDX983058 RNT983055:RNT983058 RXP983055:RXP983058 SHL983055:SHL983058 SRH983055:SRH983058 TBD983055:TBD983058 TKZ983055:TKZ983058 TUV983055:TUV983058 UER983055:UER983058 UON983055:UON983058 UYJ983055:UYJ983058 VIF983055:VIF983058 VSB983055:VSB983058 WBX983055:WBX983058 WLT983055:WLT983058 WVP983055:WVP983058 H58 JD58 SZ58 ACV58 AMR58 AWN58 BGJ58 BQF58 CAB58 CJX58 CTT58 DDP58 DNL58 DXH58 EHD58 EQZ58 FAV58 FKR58 FUN58 GEJ58 GOF58 GYB58 HHX58 HRT58 IBP58 ILL58 IVH58 JFD58 JOZ58 JYV58 KIR58 KSN58 LCJ58 LMF58 LWB58 MFX58 MPT58 MZP58 NJL58 NTH58 ODD58 OMZ58 OWV58 PGR58 PQN58 QAJ58 QKF58 QUB58 RDX58 RNT58 RXP58 SHL58 SRH58 TBD58 TKZ58 TUV58 UER58 UON58 UYJ58 VIF58 VSB58 WBX58 WLT58 WVP58 H65594 JD65594 SZ65594 ACV65594 AMR65594 AWN65594 BGJ65594 BQF65594 CAB65594 CJX65594 CTT65594 DDP65594 DNL65594 DXH65594 EHD65594 EQZ65594 FAV65594 FKR65594 FUN65594 GEJ65594 GOF65594 GYB65594 HHX65594 HRT65594 IBP65594 ILL65594 IVH65594 JFD65594 JOZ65594 JYV65594 KIR65594 KSN65594 LCJ65594 LMF65594 LWB65594 MFX65594 MPT65594 MZP65594 NJL65594 NTH65594 ODD65594 OMZ65594 OWV65594 PGR65594 PQN65594 QAJ65594 QKF65594 QUB65594 RDX65594 RNT65594 RXP65594 SHL65594 SRH65594 TBD65594 TKZ65594 TUV65594 UER65594 UON65594 UYJ65594 VIF65594 VSB65594 WBX65594 WLT65594 WVP65594 H131130 JD131130 SZ131130 ACV131130 AMR131130 AWN131130 BGJ131130 BQF131130 CAB131130 CJX131130 CTT131130 DDP131130 DNL131130 DXH131130 EHD131130 EQZ131130 FAV131130 FKR131130 FUN131130 GEJ131130 GOF131130 GYB131130 HHX131130 HRT131130 IBP131130 ILL131130 IVH131130 JFD131130 JOZ131130 JYV131130 KIR131130 KSN131130 LCJ131130 LMF131130 LWB131130 MFX131130 MPT131130 MZP131130 NJL131130 NTH131130 ODD131130 OMZ131130 OWV131130 PGR131130 PQN131130 QAJ131130 QKF131130 QUB131130 RDX131130 RNT131130 RXP131130 SHL131130 SRH131130 TBD131130 TKZ131130 TUV131130 UER131130 UON131130 UYJ131130 VIF131130 VSB131130 WBX131130 WLT131130 WVP131130 H196666 JD196666 SZ196666 ACV196666 AMR196666 AWN196666 BGJ196666 BQF196666 CAB196666 CJX196666 CTT196666 DDP196666 DNL196666 DXH196666 EHD196666 EQZ196666 FAV196666 FKR196666 FUN196666 GEJ196666 GOF196666 GYB196666 HHX196666 HRT196666 IBP196666 ILL196666 IVH196666 JFD196666 JOZ196666 JYV196666 KIR196666 KSN196666 LCJ196666 LMF196666 LWB196666 MFX196666 MPT196666 MZP196666 NJL196666 NTH196666 ODD196666 OMZ196666 OWV196666 PGR196666 PQN196666 QAJ196666 QKF196666 QUB196666 RDX196666 RNT196666 RXP196666 SHL196666 SRH196666 TBD196666 TKZ196666 TUV196666 UER196666 UON196666 UYJ196666 VIF196666 VSB196666 WBX196666 WLT196666 WVP196666 H262202 JD262202 SZ262202 ACV262202 AMR262202 AWN262202 BGJ262202 BQF262202 CAB262202 CJX262202 CTT262202 DDP262202 DNL262202 DXH262202 EHD262202 EQZ262202 FAV262202 FKR262202 FUN262202 GEJ262202 GOF262202 GYB262202 HHX262202 HRT262202 IBP262202 ILL262202 IVH262202 JFD262202 JOZ262202 JYV262202 KIR262202 KSN262202 LCJ262202 LMF262202 LWB262202 MFX262202 MPT262202 MZP262202 NJL262202 NTH262202 ODD262202 OMZ262202 OWV262202 PGR262202 PQN262202 QAJ262202 QKF262202 QUB262202 RDX262202 RNT262202 RXP262202 SHL262202 SRH262202 TBD262202 TKZ262202 TUV262202 UER262202 UON262202 UYJ262202 VIF262202 VSB262202 WBX262202 WLT262202 WVP262202 H327738 JD327738 SZ327738 ACV327738 AMR327738 AWN327738 BGJ327738 BQF327738 CAB327738 CJX327738 CTT327738 DDP327738 DNL327738 DXH327738 EHD327738 EQZ327738 FAV327738 FKR327738 FUN327738 GEJ327738 GOF327738 GYB327738 HHX327738 HRT327738 IBP327738 ILL327738 IVH327738 JFD327738 JOZ327738 JYV327738 KIR327738 KSN327738 LCJ327738 LMF327738 LWB327738 MFX327738 MPT327738 MZP327738 NJL327738 NTH327738 ODD327738 OMZ327738 OWV327738 PGR327738 PQN327738 QAJ327738 QKF327738 QUB327738 RDX327738 RNT327738 RXP327738 SHL327738 SRH327738 TBD327738 TKZ327738 TUV327738 UER327738 UON327738 UYJ327738 VIF327738 VSB327738 WBX327738 WLT327738 WVP327738 H393274 JD393274 SZ393274 ACV393274 AMR393274 AWN393274 BGJ393274 BQF393274 CAB393274 CJX393274 CTT393274 DDP393274 DNL393274 DXH393274 EHD393274 EQZ393274 FAV393274 FKR393274 FUN393274 GEJ393274 GOF393274 GYB393274 HHX393274 HRT393274 IBP393274 ILL393274 IVH393274 JFD393274 JOZ393274 JYV393274 KIR393274 KSN393274 LCJ393274 LMF393274 LWB393274 MFX393274 MPT393274 MZP393274 NJL393274 NTH393274 ODD393274 OMZ393274 OWV393274 PGR393274 PQN393274 QAJ393274 QKF393274 QUB393274 RDX393274 RNT393274 RXP393274 SHL393274 SRH393274 TBD393274 TKZ393274 TUV393274 UER393274 UON393274 UYJ393274 VIF393274 VSB393274 WBX393274 WLT393274 WVP393274 H458810 JD458810 SZ458810 ACV458810 AMR458810 AWN458810 BGJ458810 BQF458810 CAB458810 CJX458810 CTT458810 DDP458810 DNL458810 DXH458810 EHD458810 EQZ458810 FAV458810 FKR458810 FUN458810 GEJ458810 GOF458810 GYB458810 HHX458810 HRT458810 IBP458810 ILL458810 IVH458810 JFD458810 JOZ458810 JYV458810 KIR458810 KSN458810 LCJ458810 LMF458810 LWB458810 MFX458810 MPT458810 MZP458810 NJL458810 NTH458810 ODD458810 OMZ458810 OWV458810 PGR458810 PQN458810 QAJ458810 QKF458810 QUB458810 RDX458810 RNT458810 RXP458810 SHL458810 SRH458810 TBD458810 TKZ458810 TUV458810 UER458810 UON458810 UYJ458810 VIF458810 VSB458810 WBX458810 WLT458810 WVP458810 H524346 JD524346 SZ524346 ACV524346 AMR524346 AWN524346 BGJ524346 BQF524346 CAB524346 CJX524346 CTT524346 DDP524346 DNL524346 DXH524346 EHD524346 EQZ524346 FAV524346 FKR524346 FUN524346 GEJ524346 GOF524346 GYB524346 HHX524346 HRT524346 IBP524346 ILL524346 IVH524346 JFD524346 JOZ524346 JYV524346 KIR524346 KSN524346 LCJ524346 LMF524346 LWB524346 MFX524346 MPT524346 MZP524346 NJL524346 NTH524346 ODD524346 OMZ524346 OWV524346 PGR524346 PQN524346 QAJ524346 QKF524346 QUB524346 RDX524346 RNT524346 RXP524346 SHL524346 SRH524346 TBD524346 TKZ524346 TUV524346 UER524346 UON524346 UYJ524346 VIF524346 VSB524346 WBX524346 WLT524346 WVP524346 H589882 JD589882 SZ589882 ACV589882 AMR589882 AWN589882 BGJ589882 BQF589882 CAB589882 CJX589882 CTT589882 DDP589882 DNL589882 DXH589882 EHD589882 EQZ589882 FAV589882 FKR589882 FUN589882 GEJ589882 GOF589882 GYB589882 HHX589882 HRT589882 IBP589882 ILL589882 IVH589882 JFD589882 JOZ589882 JYV589882 KIR589882 KSN589882 LCJ589882 LMF589882 LWB589882 MFX589882 MPT589882 MZP589882 NJL589882 NTH589882 ODD589882 OMZ589882 OWV589882 PGR589882 PQN589882 QAJ589882 QKF589882 QUB589882 RDX589882 RNT589882 RXP589882 SHL589882 SRH589882 TBD589882 TKZ589882 TUV589882 UER589882 UON589882 UYJ589882 VIF589882 VSB589882 WBX589882 WLT589882 WVP589882 H655418 JD655418 SZ655418 ACV655418 AMR655418 AWN655418 BGJ655418 BQF655418 CAB655418 CJX655418 CTT655418 DDP655418 DNL655418 DXH655418 EHD655418 EQZ655418 FAV655418 FKR655418 FUN655418 GEJ655418 GOF655418 GYB655418 HHX655418 HRT655418 IBP655418 ILL655418 IVH655418 JFD655418 JOZ655418 JYV655418 KIR655418 KSN655418 LCJ655418 LMF655418 LWB655418 MFX655418 MPT655418 MZP655418 NJL655418 NTH655418 ODD655418 OMZ655418 OWV655418 PGR655418 PQN655418 QAJ655418 QKF655418 QUB655418 RDX655418 RNT655418 RXP655418 SHL655418 SRH655418 TBD655418 TKZ655418 TUV655418 UER655418 UON655418 UYJ655418 VIF655418 VSB655418 WBX655418 WLT655418 WVP655418 H720954 JD720954 SZ720954 ACV720954 AMR720954 AWN720954 BGJ720954 BQF720954 CAB720954 CJX720954 CTT720954 DDP720954 DNL720954 DXH720954 EHD720954 EQZ720954 FAV720954 FKR720954 FUN720954 GEJ720954 GOF720954 GYB720954 HHX720954 HRT720954 IBP720954 ILL720954 IVH720954 JFD720954 JOZ720954 JYV720954 KIR720954 KSN720954 LCJ720954 LMF720954 LWB720954 MFX720954 MPT720954 MZP720954 NJL720954 NTH720954 ODD720954 OMZ720954 OWV720954 PGR720954 PQN720954 QAJ720954 QKF720954 QUB720954 RDX720954 RNT720954 RXP720954 SHL720954 SRH720954 TBD720954 TKZ720954 TUV720954 UER720954 UON720954 UYJ720954 VIF720954 VSB720954 WBX720954 WLT720954 WVP720954 H786490 JD786490 SZ786490 ACV786490 AMR786490 AWN786490 BGJ786490 BQF786490 CAB786490 CJX786490 CTT786490 DDP786490 DNL786490 DXH786490 EHD786490 EQZ786490 FAV786490 FKR786490 FUN786490 GEJ786490 GOF786490 GYB786490 HHX786490 HRT786490 IBP786490 ILL786490 IVH786490 JFD786490 JOZ786490 JYV786490 KIR786490 KSN786490 LCJ786490 LMF786490 LWB786490 MFX786490 MPT786490 MZP786490 NJL786490 NTH786490 ODD786490 OMZ786490 OWV786490 PGR786490 PQN786490 QAJ786490 QKF786490 QUB786490 RDX786490 RNT786490 RXP786490 SHL786490 SRH786490 TBD786490 TKZ786490 TUV786490 UER786490 UON786490 UYJ786490 VIF786490 VSB786490 WBX786490 WLT786490 WVP786490 H852026 JD852026 SZ852026 ACV852026 AMR852026 AWN852026 BGJ852026 BQF852026 CAB852026 CJX852026 CTT852026 DDP852026 DNL852026 DXH852026 EHD852026 EQZ852026 FAV852026 FKR852026 FUN852026 GEJ852026 GOF852026 GYB852026 HHX852026 HRT852026 IBP852026 ILL852026 IVH852026 JFD852026 JOZ852026 JYV852026 KIR852026 KSN852026 LCJ852026 LMF852026 LWB852026 MFX852026 MPT852026 MZP852026 NJL852026 NTH852026 ODD852026 OMZ852026 OWV852026 PGR852026 PQN852026 QAJ852026 QKF852026 QUB852026 RDX852026 RNT852026 RXP852026 SHL852026 SRH852026 TBD852026 TKZ852026 TUV852026 UER852026 UON852026 UYJ852026 VIF852026 VSB852026 WBX852026 WLT852026 WVP852026 H917562 JD917562 SZ917562 ACV917562 AMR917562 AWN917562 BGJ917562 BQF917562 CAB917562 CJX917562 CTT917562 DDP917562 DNL917562 DXH917562 EHD917562 EQZ917562 FAV917562 FKR917562 FUN917562 GEJ917562 GOF917562 GYB917562 HHX917562 HRT917562 IBP917562 ILL917562 IVH917562 JFD917562 JOZ917562 JYV917562 KIR917562 KSN917562 LCJ917562 LMF917562 LWB917562 MFX917562 MPT917562 MZP917562 NJL917562 NTH917562 ODD917562 OMZ917562 OWV917562 PGR917562 PQN917562 QAJ917562 QKF917562 QUB917562 RDX917562 RNT917562 RXP917562 SHL917562 SRH917562 TBD917562 TKZ917562 TUV917562 UER917562 UON917562 UYJ917562 VIF917562 VSB917562 WBX917562 WLT917562 WVP917562 H983098 JD983098 SZ983098 ACV983098 AMR983098 AWN983098 BGJ983098 BQF983098 CAB983098 CJX983098 CTT983098 DDP983098 DNL983098 DXH983098 EHD983098 EQZ983098 FAV983098 FKR983098 FUN983098 GEJ983098 GOF983098 GYB983098 HHX983098 HRT983098 IBP983098 ILL983098 IVH983098 JFD983098 JOZ983098 JYV983098 KIR983098 KSN983098 LCJ983098 LMF983098 LWB983098 MFX983098 MPT983098 MZP983098 NJL983098 NTH983098 ODD983098 OMZ983098 OWV983098 PGR983098 PQN983098 QAJ983098 QKF983098 QUB983098 RDX983098 RNT983098 RXP983098 SHL983098 SRH983098 TBD983098 TKZ983098 TUV983098 UER983098 UON983098 UYJ983098 VIF983098 VSB983098 WBX983098 WLT983098 WVP983098" xr:uid="{59CCB85D-A560-42C8-A80E-40494A6DE610}">
      <formula1>$K$3:$K$3</formula1>
    </dataValidation>
  </dataValidations>
  <pageMargins left="0.70866141732283472" right="0.70866141732283472" top="0.47244094488188981" bottom="0.39370078740157483" header="0.31496062992125984" footer="0.31496062992125984"/>
  <pageSetup paperSize="9" scale="49"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R7出前講座【メニュー一覧】</vt:lpstr>
      <vt:lpstr>'R7出前講座【メニュー一覧】'!Print_Area</vt:lpstr>
      <vt:lpstr>'R7出前講座【メニュー一覧】'!Print_Titles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霧島市情報系</dc:creator>
  <cp:lastModifiedBy>霧島市情報系</cp:lastModifiedBy>
  <cp:lastPrinted>2025-04-01T08:10:07Z</cp:lastPrinted>
  <dcterms:created xsi:type="dcterms:W3CDTF">2025-03-03T01:49:21Z</dcterms:created>
  <dcterms:modified xsi:type="dcterms:W3CDTF">2025-04-01T08:10:18Z</dcterms:modified>
</cp:coreProperties>
</file>